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Paris" sheetId="1" r:id="rId1"/>
    <sheet name="Banlieue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<sst xmlns="http://schemas.openxmlformats.org/spreadsheetml/2006/main" count="73" uniqueCount="52">
  <si>
    <t>*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</si>
  <si>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</si>
  <si>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</si>
  <si>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</si>
  <si>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</si>
  <si>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</si>
  <si>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</si>
  <si>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</si>
  <si>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</si>
  <si>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</si>
  <si>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</si>
  <si>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</si>
  <si>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</si>
  <si>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</si>
  <si>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</si>
  <si>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</si>
  <si>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</si>
  <si>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</si>
  <si>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</si>
  <si>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</si>
  <si>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</si>
  <si>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Total</t>
  </si>
  <si>
    <t>Bayrou</t>
  </si>
  <si>
    <t>Besancenot</t>
  </si>
  <si>
    <t>Boutin</t>
  </si>
  <si>
    <t>Chevènement</t>
  </si>
  <si>
    <t>Chirac</t>
  </si>
  <si>
    <t>Gluckstein</t>
  </si>
  <si>
    <t>Hue</t>
  </si>
  <si>
    <t>Jospin</t>
  </si>
  <si>
    <t>Laguiller</t>
  </si>
  <si>
    <t>Le Pen</t>
  </si>
  <si>
    <t>Lepage</t>
  </si>
  <si>
    <t>Maigret</t>
  </si>
  <si>
    <t>Madelin</t>
  </si>
  <si>
    <t>Mamère</t>
  </si>
  <si>
    <t>Saint-Josse</t>
  </si>
  <si>
    <t>Taubira</t>
  </si>
  <si>
    <t>Quelques communes de banlieue</t>
  </si>
  <si>
    <t>AthM</t>
  </si>
  <si>
    <t>BlR</t>
  </si>
  <si>
    <t>La C.</t>
  </si>
  <si>
    <t>Draveil</t>
  </si>
  <si>
    <t>Neuilly</t>
  </si>
  <si>
    <t>Pontoise</t>
  </si>
  <si>
    <t>Thiais</t>
  </si>
  <si>
    <t>Athis-Mons</t>
  </si>
  <si>
    <t>Bourg-la-Reine</t>
  </si>
  <si>
    <t>La Courneuve</t>
  </si>
  <si>
    <t>Draveuil</t>
  </si>
  <si>
    <t>Neuilly-sur-Seine</t>
  </si>
  <si>
    <t>Élections présidentielles 2002 - Paris, premier tour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</si>
</sst>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5">
    <font>
      <sz val="10"/>
      <name val="Arial"/>
      <family val="0"/>
    </font>
    <font>
      <b/>
      <sz val="10"/>
      <name val="Arial"/>
      <family val="2"/>
    </font>
    <font>
      <b/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0" fillId="2" borderId="0" xfId="0" applyFont="1" applyFill="1" applyAlignment="1">
      <alignment horizontal="right"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0" fillId="2" borderId="1" xfId="0" applyFill="1" applyBorder="1" applyAlignment="1">
      <alignment horizontal="right" wrapText="1"/>
    </xf>
    <xf numFmtId="3" fontId="0" fillId="2" borderId="1" xfId="0" applyNumberFormat="1" applyFill="1" applyBorder="1" applyAlignment="1">
      <alignment horizontal="right" wrapText="1"/>
    </xf>
    <xf numFmtId="0" fontId="0" fillId="2" borderId="6" xfId="0" applyFill="1" applyBorder="1" applyAlignment="1">
      <alignment horizontal="right" wrapText="1"/>
    </xf>
    <xf numFmtId="0" fontId="1" fillId="2" borderId="5" xfId="0" applyFont="1" applyFill="1" applyBorder="1" applyAlignment="1">
      <alignment/>
    </xf>
    <xf numFmtId="3" fontId="0" fillId="2" borderId="6" xfId="0" applyNumberFormat="1" applyFill="1" applyBorder="1" applyAlignment="1">
      <alignment horizontal="right" wrapText="1"/>
    </xf>
    <xf numFmtId="0" fontId="0" fillId="2" borderId="6" xfId="0" applyFill="1" applyBorder="1" applyAlignment="1">
      <alignment/>
    </xf>
    <xf numFmtId="0" fontId="1" fillId="2" borderId="7" xfId="0" applyFont="1" applyFill="1" applyBorder="1" applyAlignment="1">
      <alignment/>
    </xf>
    <xf numFmtId="0" fontId="0" fillId="2" borderId="8" xfId="0" applyFill="1" applyBorder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Y2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7.421875" style="2" customWidth="1"/>
    <col min="2" max="2" width="13.57421875" style="1" customWidth="1"/>
    <col min="3" max="4" width="5.00390625" style="2" customWidth="1"/>
    <col min="5" max="22" width="6.00390625" style="2" customWidth="1"/>
    <col min="23" max="23" width="3.28125" style="2" customWidth="1"/>
    <col min="24" max="25" width="7.00390625" style="2" customWidth="1"/>
    <col min="26" max="16384" width="11.421875" style="2" customWidth="1"/>
  </cols>
  <sheetData>
    <row r="2" spans="5:15" ht="18">
      <c r="E2" s="3" t="s">
        <v>51</v>
      </c>
      <c r="F2" s="4"/>
      <c r="G2" s="3"/>
      <c r="H2" s="3"/>
      <c r="I2" s="3"/>
      <c r="J2" s="3"/>
      <c r="K2" s="3"/>
      <c r="L2" s="3"/>
      <c r="M2" s="3"/>
      <c r="N2" s="4"/>
      <c r="O2" s="4"/>
    </row>
    <row r="5" spans="2:25" s="7" customFormat="1" ht="16.5" customHeight="1"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5" t="s">
        <v>12</v>
      </c>
      <c r="O5" s="5" t="s">
        <v>13</v>
      </c>
      <c r="P5" s="5" t="s">
        <v>14</v>
      </c>
      <c r="Q5" s="5" t="s">
        <v>15</v>
      </c>
      <c r="R5" s="5" t="s">
        <v>16</v>
      </c>
      <c r="S5" s="5" t="s">
        <v>17</v>
      </c>
      <c r="T5" s="5" t="s">
        <v>18</v>
      </c>
      <c r="U5" s="5" t="s">
        <v>19</v>
      </c>
      <c r="V5" s="5" t="s">
        <v>20</v>
      </c>
      <c r="W5" s="5"/>
      <c r="X5" s="5" t="s">
        <v>21</v>
      </c>
      <c r="Y5" s="6"/>
    </row>
    <row r="6" spans="2:25" s="7" customFormat="1" ht="11.2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6"/>
    </row>
    <row r="7" spans="2:25" s="11" customFormat="1" ht="12.75">
      <c r="B7" s="8" t="s">
        <v>22</v>
      </c>
      <c r="C7" s="9">
        <v>502</v>
      </c>
      <c r="D7" s="9">
        <v>545</v>
      </c>
      <c r="E7" s="9">
        <v>930</v>
      </c>
      <c r="F7" s="9">
        <v>895</v>
      </c>
      <c r="G7" s="9">
        <v>1953</v>
      </c>
      <c r="H7" s="9">
        <v>1793</v>
      </c>
      <c r="I7" s="9">
        <v>2315</v>
      </c>
      <c r="J7" s="9">
        <v>1316</v>
      </c>
      <c r="K7" s="9">
        <v>1760</v>
      </c>
      <c r="L7" s="9">
        <v>1773</v>
      </c>
      <c r="M7" s="9">
        <v>3452</v>
      </c>
      <c r="N7" s="9">
        <v>4415</v>
      </c>
      <c r="O7" s="9">
        <v>4080</v>
      </c>
      <c r="P7" s="9">
        <v>4012</v>
      </c>
      <c r="Q7" s="9">
        <v>8695</v>
      </c>
      <c r="R7" s="9">
        <v>5648</v>
      </c>
      <c r="S7" s="9">
        <v>4997</v>
      </c>
      <c r="T7" s="9">
        <v>3045</v>
      </c>
      <c r="U7" s="9">
        <v>3242</v>
      </c>
      <c r="V7" s="9">
        <v>3556</v>
      </c>
      <c r="W7" s="9"/>
      <c r="X7" s="9">
        <v>58924</v>
      </c>
      <c r="Y7" s="10"/>
    </row>
    <row r="8" spans="2:25" ht="12.75">
      <c r="B8" s="12" t="s">
        <v>23</v>
      </c>
      <c r="C8" s="13">
        <v>198</v>
      </c>
      <c r="D8" s="13">
        <v>260</v>
      </c>
      <c r="E8" s="13">
        <v>494</v>
      </c>
      <c r="F8" s="13">
        <v>389</v>
      </c>
      <c r="G8" s="13">
        <v>819</v>
      </c>
      <c r="H8" s="13">
        <v>353</v>
      </c>
      <c r="I8" s="13">
        <v>275</v>
      </c>
      <c r="J8" s="13">
        <v>144</v>
      </c>
      <c r="K8" s="13">
        <v>646</v>
      </c>
      <c r="L8" s="13">
        <v>1352</v>
      </c>
      <c r="M8" s="13">
        <v>2291</v>
      </c>
      <c r="N8" s="13">
        <v>1900</v>
      </c>
      <c r="O8" s="13">
        <v>2574</v>
      </c>
      <c r="P8" s="13">
        <v>1713</v>
      </c>
      <c r="Q8" s="13">
        <v>1995</v>
      </c>
      <c r="R8" s="13">
        <v>495</v>
      </c>
      <c r="S8" s="13">
        <v>1219</v>
      </c>
      <c r="T8" s="13">
        <v>2938</v>
      </c>
      <c r="U8" s="13">
        <v>2181</v>
      </c>
      <c r="V8" s="13">
        <v>3240</v>
      </c>
      <c r="W8" s="13"/>
      <c r="X8" s="13">
        <v>25476</v>
      </c>
      <c r="Y8" s="14"/>
    </row>
    <row r="9" spans="2:25" ht="12.75">
      <c r="B9" s="12" t="s">
        <v>24</v>
      </c>
      <c r="C9" s="13">
        <v>103</v>
      </c>
      <c r="D9" s="13">
        <v>93</v>
      </c>
      <c r="E9" s="13">
        <v>138</v>
      </c>
      <c r="F9" s="13">
        <v>190</v>
      </c>
      <c r="G9" s="13">
        <v>394</v>
      </c>
      <c r="H9" s="13">
        <v>424</v>
      </c>
      <c r="I9" s="13">
        <v>707</v>
      </c>
      <c r="J9" s="13">
        <v>384</v>
      </c>
      <c r="K9" s="13">
        <v>350</v>
      </c>
      <c r="L9" s="13">
        <v>253</v>
      </c>
      <c r="M9" s="13">
        <v>394</v>
      </c>
      <c r="N9" s="13">
        <v>596</v>
      </c>
      <c r="O9" s="13">
        <v>529</v>
      </c>
      <c r="P9" s="13">
        <v>654</v>
      </c>
      <c r="Q9" s="13">
        <v>2162</v>
      </c>
      <c r="R9" s="13">
        <v>1457</v>
      </c>
      <c r="S9" s="13">
        <v>1177</v>
      </c>
      <c r="T9" s="13">
        <v>454</v>
      </c>
      <c r="U9" s="13">
        <v>320</v>
      </c>
      <c r="V9" s="13">
        <v>340</v>
      </c>
      <c r="W9" s="13"/>
      <c r="X9" s="13">
        <v>11119</v>
      </c>
      <c r="Y9" s="14"/>
    </row>
    <row r="10" spans="2:25" ht="12.75">
      <c r="B10" s="12" t="s">
        <v>25</v>
      </c>
      <c r="C10" s="13">
        <v>403</v>
      </c>
      <c r="D10" s="13">
        <v>432</v>
      </c>
      <c r="E10" s="13">
        <v>811</v>
      </c>
      <c r="F10" s="13">
        <v>740</v>
      </c>
      <c r="G10" s="13">
        <v>2023</v>
      </c>
      <c r="H10" s="13">
        <v>1171</v>
      </c>
      <c r="I10" s="13">
        <v>1190</v>
      </c>
      <c r="J10" s="13">
        <v>643</v>
      </c>
      <c r="K10" s="13">
        <v>1355</v>
      </c>
      <c r="L10" s="13">
        <v>1849</v>
      </c>
      <c r="M10" s="13">
        <v>3706</v>
      </c>
      <c r="N10" s="13">
        <v>3781</v>
      </c>
      <c r="O10" s="13">
        <v>4637</v>
      </c>
      <c r="P10" s="13">
        <v>3678</v>
      </c>
      <c r="Q10" s="13">
        <v>5923</v>
      </c>
      <c r="R10" s="13">
        <v>2526</v>
      </c>
      <c r="S10" s="13">
        <v>3171</v>
      </c>
      <c r="T10" s="13">
        <v>3826</v>
      </c>
      <c r="U10" s="13">
        <v>3308</v>
      </c>
      <c r="V10" s="13">
        <v>4169</v>
      </c>
      <c r="W10" s="13"/>
      <c r="X10" s="13">
        <v>49342</v>
      </c>
      <c r="Y10" s="14"/>
    </row>
    <row r="11" spans="2:25" ht="12.75">
      <c r="B11" s="12" t="s">
        <v>26</v>
      </c>
      <c r="C11" s="13">
        <v>1756</v>
      </c>
      <c r="D11" s="13">
        <v>1346</v>
      </c>
      <c r="E11" s="13">
        <v>2053</v>
      </c>
      <c r="F11" s="13">
        <v>2564</v>
      </c>
      <c r="G11" s="13">
        <v>5773</v>
      </c>
      <c r="H11" s="13">
        <v>5150</v>
      </c>
      <c r="I11" s="13">
        <v>8060</v>
      </c>
      <c r="J11" s="13">
        <v>4993</v>
      </c>
      <c r="K11" s="13">
        <v>4708</v>
      </c>
      <c r="L11" s="13">
        <v>4506</v>
      </c>
      <c r="M11" s="13">
        <v>7960</v>
      </c>
      <c r="N11" s="13">
        <v>11939</v>
      </c>
      <c r="O11" s="13">
        <v>12567</v>
      </c>
      <c r="P11" s="13">
        <v>11196</v>
      </c>
      <c r="Q11" s="13">
        <v>24911</v>
      </c>
      <c r="R11" s="13">
        <v>24039</v>
      </c>
      <c r="S11" s="13">
        <v>16767</v>
      </c>
      <c r="T11" s="13">
        <v>9900</v>
      </c>
      <c r="U11" s="13">
        <v>8838</v>
      </c>
      <c r="V11" s="13">
        <v>9815</v>
      </c>
      <c r="W11" s="13"/>
      <c r="X11" s="13">
        <v>178841</v>
      </c>
      <c r="Y11" s="14"/>
    </row>
    <row r="12" spans="2:25" ht="12.75">
      <c r="B12" s="12" t="s">
        <v>27</v>
      </c>
      <c r="C12" s="13">
        <v>17</v>
      </c>
      <c r="D12" s="13">
        <v>23</v>
      </c>
      <c r="E12" s="13">
        <v>49</v>
      </c>
      <c r="F12" s="13">
        <v>35</v>
      </c>
      <c r="G12" s="13">
        <v>66</v>
      </c>
      <c r="H12" s="13">
        <v>37</v>
      </c>
      <c r="I12" s="13">
        <v>25</v>
      </c>
      <c r="J12" s="13">
        <v>14</v>
      </c>
      <c r="K12" s="13">
        <v>59</v>
      </c>
      <c r="L12" s="13">
        <v>126</v>
      </c>
      <c r="M12" s="13">
        <v>184</v>
      </c>
      <c r="N12" s="13">
        <v>190</v>
      </c>
      <c r="O12" s="13">
        <v>293</v>
      </c>
      <c r="P12" s="13">
        <v>178</v>
      </c>
      <c r="Q12" s="13">
        <v>176</v>
      </c>
      <c r="R12" s="13">
        <v>49</v>
      </c>
      <c r="S12" s="13">
        <v>139</v>
      </c>
      <c r="T12" s="13">
        <v>249</v>
      </c>
      <c r="U12" s="13">
        <v>261</v>
      </c>
      <c r="V12" s="13">
        <v>328</v>
      </c>
      <c r="W12" s="13"/>
      <c r="X12" s="13">
        <v>2498</v>
      </c>
      <c r="Y12" s="14"/>
    </row>
    <row r="13" spans="2:25" ht="12.75">
      <c r="B13" s="12" t="s">
        <v>28</v>
      </c>
      <c r="C13" s="13">
        <v>111</v>
      </c>
      <c r="D13" s="13">
        <v>122</v>
      </c>
      <c r="E13" s="13">
        <v>318</v>
      </c>
      <c r="F13" s="13">
        <v>231</v>
      </c>
      <c r="G13" s="13">
        <v>532</v>
      </c>
      <c r="H13" s="13">
        <v>240</v>
      </c>
      <c r="I13" s="13">
        <v>136</v>
      </c>
      <c r="J13" s="13">
        <v>66</v>
      </c>
      <c r="K13" s="13">
        <v>370</v>
      </c>
      <c r="L13" s="13">
        <v>855</v>
      </c>
      <c r="M13" s="13">
        <v>1389</v>
      </c>
      <c r="N13" s="13">
        <v>1250</v>
      </c>
      <c r="O13" s="13">
        <v>2016</v>
      </c>
      <c r="P13" s="13">
        <v>1162</v>
      </c>
      <c r="Q13" s="13">
        <v>1146</v>
      </c>
      <c r="R13" s="13">
        <v>286</v>
      </c>
      <c r="S13" s="13">
        <v>656</v>
      </c>
      <c r="T13" s="13">
        <v>1547</v>
      </c>
      <c r="U13" s="13">
        <v>1699</v>
      </c>
      <c r="V13" s="13">
        <v>2167</v>
      </c>
      <c r="W13" s="13"/>
      <c r="X13" s="13">
        <v>16299</v>
      </c>
      <c r="Y13" s="14"/>
    </row>
    <row r="14" spans="2:25" ht="12.75">
      <c r="B14" s="12" t="s">
        <v>29</v>
      </c>
      <c r="C14" s="13">
        <v>1294</v>
      </c>
      <c r="D14" s="13">
        <v>1650</v>
      </c>
      <c r="E14" s="13">
        <v>3293</v>
      </c>
      <c r="F14" s="13">
        <v>2656</v>
      </c>
      <c r="G14" s="13">
        <v>5285</v>
      </c>
      <c r="H14" s="13">
        <v>3624</v>
      </c>
      <c r="I14" s="13">
        <v>2766</v>
      </c>
      <c r="J14" s="13">
        <v>1566</v>
      </c>
      <c r="K14" s="13">
        <v>4537</v>
      </c>
      <c r="L14" s="13">
        <v>6436</v>
      </c>
      <c r="M14" s="13">
        <v>12055</v>
      </c>
      <c r="N14" s="13">
        <v>10888</v>
      </c>
      <c r="O14" s="13">
        <v>14792</v>
      </c>
      <c r="P14" s="13">
        <v>11338</v>
      </c>
      <c r="Q14" s="13">
        <v>15230</v>
      </c>
      <c r="R14" s="13">
        <v>5519</v>
      </c>
      <c r="S14" s="13">
        <v>8476</v>
      </c>
      <c r="T14" s="13">
        <v>12677</v>
      </c>
      <c r="U14" s="13">
        <v>11203</v>
      </c>
      <c r="V14" s="13">
        <v>13339</v>
      </c>
      <c r="W14" s="13"/>
      <c r="X14" s="13">
        <v>148624</v>
      </c>
      <c r="Y14" s="14"/>
    </row>
    <row r="15" spans="2:25" ht="12.75">
      <c r="B15" s="12" t="s">
        <v>30</v>
      </c>
      <c r="C15" s="13">
        <v>160</v>
      </c>
      <c r="D15" s="13">
        <v>195</v>
      </c>
      <c r="E15" s="13">
        <v>336</v>
      </c>
      <c r="F15" s="13">
        <v>312</v>
      </c>
      <c r="G15" s="13">
        <v>583</v>
      </c>
      <c r="H15" s="13">
        <v>273</v>
      </c>
      <c r="I15" s="13">
        <v>233</v>
      </c>
      <c r="J15" s="13">
        <v>163</v>
      </c>
      <c r="K15" s="13">
        <v>517</v>
      </c>
      <c r="L15" s="13">
        <v>987</v>
      </c>
      <c r="M15" s="13">
        <v>1885</v>
      </c>
      <c r="N15" s="13">
        <v>1797</v>
      </c>
      <c r="O15" s="13">
        <v>2398</v>
      </c>
      <c r="P15" s="13">
        <v>1611</v>
      </c>
      <c r="Q15" s="13">
        <v>2053</v>
      </c>
      <c r="R15" s="13">
        <v>561</v>
      </c>
      <c r="S15" s="13">
        <v>1295</v>
      </c>
      <c r="T15" s="13">
        <v>2391</v>
      </c>
      <c r="U15" s="13">
        <v>2228</v>
      </c>
      <c r="V15" s="13">
        <v>2736</v>
      </c>
      <c r="W15" s="13"/>
      <c r="X15" s="13">
        <v>22714</v>
      </c>
      <c r="Y15" s="14"/>
    </row>
    <row r="16" spans="2:25" ht="12.75">
      <c r="B16" s="12" t="s">
        <v>31</v>
      </c>
      <c r="C16" s="13">
        <v>577</v>
      </c>
      <c r="D16" s="13">
        <v>522</v>
      </c>
      <c r="E16" s="13">
        <v>834</v>
      </c>
      <c r="F16" s="13">
        <v>841</v>
      </c>
      <c r="G16" s="13">
        <v>1788</v>
      </c>
      <c r="H16" s="13">
        <v>1220</v>
      </c>
      <c r="I16" s="13">
        <v>1790</v>
      </c>
      <c r="J16" s="13">
        <v>1365</v>
      </c>
      <c r="K16" s="13">
        <v>1784</v>
      </c>
      <c r="L16" s="13">
        <v>2331</v>
      </c>
      <c r="M16" s="13">
        <v>4027</v>
      </c>
      <c r="N16" s="13">
        <v>5173</v>
      </c>
      <c r="O16" s="13">
        <v>5958</v>
      </c>
      <c r="P16" s="13">
        <v>4329</v>
      </c>
      <c r="Q16" s="13">
        <v>7772</v>
      </c>
      <c r="R16" s="13">
        <v>5546</v>
      </c>
      <c r="S16" s="13">
        <v>5577</v>
      </c>
      <c r="T16" s="13">
        <v>6268</v>
      </c>
      <c r="U16" s="13">
        <v>5660</v>
      </c>
      <c r="V16" s="13">
        <v>6296</v>
      </c>
      <c r="W16" s="13"/>
      <c r="X16" s="13">
        <v>69658</v>
      </c>
      <c r="Y16" s="14"/>
    </row>
    <row r="17" spans="2:25" ht="12.75">
      <c r="B17" s="12" t="s">
        <v>32</v>
      </c>
      <c r="C17" s="13">
        <v>165</v>
      </c>
      <c r="D17" s="13">
        <v>240</v>
      </c>
      <c r="E17" s="13">
        <v>362</v>
      </c>
      <c r="F17" s="13">
        <v>302</v>
      </c>
      <c r="G17" s="13">
        <v>670</v>
      </c>
      <c r="H17" s="13">
        <v>517</v>
      </c>
      <c r="I17" s="13">
        <v>543</v>
      </c>
      <c r="J17" s="13">
        <v>383</v>
      </c>
      <c r="K17" s="13">
        <v>581</v>
      </c>
      <c r="L17" s="13">
        <v>665</v>
      </c>
      <c r="M17" s="13">
        <v>1309</v>
      </c>
      <c r="N17" s="13">
        <v>1391</v>
      </c>
      <c r="O17" s="13">
        <v>1454</v>
      </c>
      <c r="P17" s="13">
        <v>1240</v>
      </c>
      <c r="Q17" s="13">
        <v>2404</v>
      </c>
      <c r="R17" s="13">
        <v>1307</v>
      </c>
      <c r="S17" s="13">
        <v>1457</v>
      </c>
      <c r="T17" s="13">
        <v>1221</v>
      </c>
      <c r="U17" s="13">
        <v>923</v>
      </c>
      <c r="V17" s="13">
        <v>1151</v>
      </c>
      <c r="W17" s="13"/>
      <c r="X17" s="13">
        <v>18285</v>
      </c>
      <c r="Y17" s="14"/>
    </row>
    <row r="18" spans="2:25" ht="12.75">
      <c r="B18" s="12" t="s">
        <v>33</v>
      </c>
      <c r="C18" s="13">
        <v>70</v>
      </c>
      <c r="D18" s="13">
        <v>51</v>
      </c>
      <c r="E18" s="13">
        <v>925</v>
      </c>
      <c r="F18" s="13">
        <v>91</v>
      </c>
      <c r="G18" s="13">
        <v>157</v>
      </c>
      <c r="H18" s="13">
        <v>110</v>
      </c>
      <c r="I18" s="13">
        <v>198</v>
      </c>
      <c r="J18" s="13">
        <v>142</v>
      </c>
      <c r="K18" s="13">
        <v>175</v>
      </c>
      <c r="L18" s="13">
        <v>285</v>
      </c>
      <c r="M18" s="13">
        <v>424</v>
      </c>
      <c r="N18" s="13">
        <v>603</v>
      </c>
      <c r="O18" s="13">
        <v>698</v>
      </c>
      <c r="P18" s="13">
        <v>487</v>
      </c>
      <c r="Q18" s="13">
        <v>919</v>
      </c>
      <c r="R18" s="13">
        <v>6467</v>
      </c>
      <c r="S18" s="13">
        <v>4535</v>
      </c>
      <c r="T18" s="13">
        <v>641</v>
      </c>
      <c r="U18" s="13">
        <v>599</v>
      </c>
      <c r="V18" s="13">
        <v>721</v>
      </c>
      <c r="W18" s="13"/>
      <c r="X18" s="13">
        <v>18298</v>
      </c>
      <c r="Y18" s="14"/>
    </row>
    <row r="19" spans="2:25" ht="12.75">
      <c r="B19" s="12" t="s">
        <v>34</v>
      </c>
      <c r="C19" s="13">
        <v>461</v>
      </c>
      <c r="D19" s="13">
        <v>486</v>
      </c>
      <c r="E19" s="13">
        <v>1371</v>
      </c>
      <c r="F19" s="13">
        <v>828</v>
      </c>
      <c r="G19" s="13">
        <v>1186</v>
      </c>
      <c r="H19" s="13">
        <v>1196</v>
      </c>
      <c r="I19" s="13">
        <v>1847</v>
      </c>
      <c r="J19" s="13">
        <v>1605</v>
      </c>
      <c r="K19" s="13">
        <v>1492</v>
      </c>
      <c r="L19" s="13">
        <v>1646</v>
      </c>
      <c r="M19" s="13">
        <v>2997</v>
      </c>
      <c r="N19" s="13">
        <v>3102</v>
      </c>
      <c r="O19" s="13">
        <v>2653</v>
      </c>
      <c r="P19" s="13">
        <v>2399</v>
      </c>
      <c r="Q19" s="13">
        <v>5718</v>
      </c>
      <c r="R19" s="13">
        <v>1481</v>
      </c>
      <c r="S19" s="13">
        <v>3077</v>
      </c>
      <c r="T19" s="13">
        <v>2116</v>
      </c>
      <c r="U19" s="13">
        <v>3893</v>
      </c>
      <c r="V19" s="13">
        <v>2851</v>
      </c>
      <c r="W19" s="13"/>
      <c r="X19" s="13">
        <v>42405</v>
      </c>
      <c r="Y19" s="14"/>
    </row>
    <row r="20" spans="2:25" ht="12.75">
      <c r="B20" s="12" t="s">
        <v>35</v>
      </c>
      <c r="C20" s="13">
        <v>515</v>
      </c>
      <c r="D20" s="13">
        <v>701</v>
      </c>
      <c r="E20" s="13">
        <v>72</v>
      </c>
      <c r="F20" s="13">
        <v>956</v>
      </c>
      <c r="G20" s="13">
        <v>1790</v>
      </c>
      <c r="H20" s="13">
        <v>958</v>
      </c>
      <c r="I20" s="13">
        <v>712</v>
      </c>
      <c r="J20" s="13">
        <v>433</v>
      </c>
      <c r="K20" s="13">
        <v>1733</v>
      </c>
      <c r="L20" s="13">
        <v>3144</v>
      </c>
      <c r="M20" s="13">
        <v>5132</v>
      </c>
      <c r="N20" s="13">
        <v>4036</v>
      </c>
      <c r="O20" s="13">
        <v>4988</v>
      </c>
      <c r="P20" s="13">
        <v>3782</v>
      </c>
      <c r="Q20" s="13">
        <v>4705</v>
      </c>
      <c r="R20" s="13">
        <v>573</v>
      </c>
      <c r="S20" s="13">
        <v>600</v>
      </c>
      <c r="T20" s="13">
        <v>5572</v>
      </c>
      <c r="U20" s="13">
        <v>4169</v>
      </c>
      <c r="V20" s="13">
        <v>5795</v>
      </c>
      <c r="W20" s="13"/>
      <c r="X20" s="13">
        <v>50366</v>
      </c>
      <c r="Y20" s="14"/>
    </row>
    <row r="21" spans="2:25" ht="12.75">
      <c r="B21" s="12" t="s">
        <v>36</v>
      </c>
      <c r="C21" s="13">
        <v>34</v>
      </c>
      <c r="D21" s="13">
        <v>38</v>
      </c>
      <c r="E21" s="13">
        <v>45</v>
      </c>
      <c r="F21" s="13">
        <v>50</v>
      </c>
      <c r="G21" s="13">
        <v>121</v>
      </c>
      <c r="H21" s="13">
        <v>87</v>
      </c>
      <c r="I21" s="13">
        <v>161</v>
      </c>
      <c r="J21" s="13">
        <v>123</v>
      </c>
      <c r="K21" s="13">
        <v>116</v>
      </c>
      <c r="L21" s="13">
        <v>112</v>
      </c>
      <c r="M21" s="13">
        <v>198</v>
      </c>
      <c r="N21" s="13">
        <v>267</v>
      </c>
      <c r="O21" s="13">
        <v>338</v>
      </c>
      <c r="P21" s="13">
        <v>286</v>
      </c>
      <c r="Q21" s="13">
        <v>484</v>
      </c>
      <c r="R21" s="13">
        <v>364</v>
      </c>
      <c r="S21" s="13">
        <v>340</v>
      </c>
      <c r="T21" s="13">
        <v>243</v>
      </c>
      <c r="U21" s="13">
        <v>224</v>
      </c>
      <c r="V21" s="13">
        <v>274</v>
      </c>
      <c r="W21" s="13"/>
      <c r="X21" s="13">
        <v>3905</v>
      </c>
      <c r="Y21" s="14"/>
    </row>
    <row r="22" spans="2:25" ht="12.75">
      <c r="B22" s="12" t="s">
        <v>37</v>
      </c>
      <c r="C22" s="13">
        <v>206</v>
      </c>
      <c r="D22" s="13">
        <v>294</v>
      </c>
      <c r="E22" s="13">
        <v>563</v>
      </c>
      <c r="F22" s="13">
        <v>427</v>
      </c>
      <c r="G22" s="13">
        <v>865</v>
      </c>
      <c r="H22" s="13">
        <v>504</v>
      </c>
      <c r="I22" s="13">
        <v>393</v>
      </c>
      <c r="J22" s="13">
        <v>214</v>
      </c>
      <c r="K22" s="13">
        <v>725</v>
      </c>
      <c r="L22" s="13">
        <v>1296</v>
      </c>
      <c r="M22" s="13">
        <v>2337</v>
      </c>
      <c r="N22" s="13">
        <v>1967</v>
      </c>
      <c r="O22" s="13">
        <v>2879</v>
      </c>
      <c r="P22" s="13">
        <v>2058</v>
      </c>
      <c r="Q22" s="13">
        <v>2437</v>
      </c>
      <c r="R22" s="13">
        <v>758</v>
      </c>
      <c r="S22" s="13">
        <v>1498</v>
      </c>
      <c r="T22" s="13">
        <v>2891</v>
      </c>
      <c r="U22" s="13">
        <v>2677</v>
      </c>
      <c r="V22" s="13">
        <v>3200</v>
      </c>
      <c r="W22" s="13"/>
      <c r="X22" s="13">
        <v>28189</v>
      </c>
      <c r="Y22" s="14"/>
    </row>
    <row r="23" spans="2:25" ht="12.75"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4"/>
    </row>
    <row r="24" spans="2:25" ht="12.75">
      <c r="B24" s="12" t="s">
        <v>21</v>
      </c>
      <c r="C24" s="13">
        <v>6572</v>
      </c>
      <c r="D24" s="13">
        <v>6998</v>
      </c>
      <c r="E24" s="13">
        <v>12594</v>
      </c>
      <c r="F24" s="13">
        <v>11507</v>
      </c>
      <c r="G24" s="13">
        <v>24005</v>
      </c>
      <c r="H24" s="13">
        <v>17657</v>
      </c>
      <c r="I24" s="13">
        <v>21351</v>
      </c>
      <c r="J24" s="13">
        <v>13554</v>
      </c>
      <c r="K24" s="13">
        <v>20908</v>
      </c>
      <c r="L24" s="13">
        <v>27616</v>
      </c>
      <c r="M24" s="13">
        <v>49740</v>
      </c>
      <c r="N24" s="13">
        <v>53295</v>
      </c>
      <c r="O24" s="13">
        <v>62854</v>
      </c>
      <c r="P24" s="13">
        <v>50123</v>
      </c>
      <c r="Q24" s="13">
        <v>86730</v>
      </c>
      <c r="R24" s="13">
        <v>57076</v>
      </c>
      <c r="S24" s="13">
        <v>54981</v>
      </c>
      <c r="T24" s="13">
        <v>55979</v>
      </c>
      <c r="U24" s="13">
        <v>51425</v>
      </c>
      <c r="V24" s="13">
        <v>59978</v>
      </c>
      <c r="W24" s="13"/>
      <c r="X24" s="13">
        <v>744943</v>
      </c>
      <c r="Y24" s="14"/>
    </row>
    <row r="25" spans="2:25" ht="12.75">
      <c r="B25" s="15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</row>
    <row r="26" spans="2:25" ht="12.75">
      <c r="B26" s="15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I31"/>
  <sheetViews>
    <sheetView workbookViewId="0" topLeftCell="A1">
      <selection activeCell="A1" sqref="A1"/>
    </sheetView>
  </sheetViews>
  <sheetFormatPr defaultColWidth="11.421875" defaultRowHeight="12.75"/>
  <cols>
    <col min="1" max="1" width="9.7109375" style="0" customWidth="1"/>
  </cols>
  <sheetData>
    <row r="2" spans="4:7" ht="12.75">
      <c r="D2" s="16"/>
      <c r="E2" s="17" t="s">
        <v>38</v>
      </c>
      <c r="F2" s="16"/>
      <c r="G2" s="16"/>
    </row>
    <row r="3" ht="13.5" thickBot="1"/>
    <row r="4" spans="2:9" ht="12.75">
      <c r="B4" s="18" t="s">
        <v>0</v>
      </c>
      <c r="C4" s="19" t="s">
        <v>39</v>
      </c>
      <c r="D4" s="19" t="s">
        <v>40</v>
      </c>
      <c r="E4" s="19" t="s">
        <v>41</v>
      </c>
      <c r="F4" s="19" t="s">
        <v>42</v>
      </c>
      <c r="G4" s="19" t="s">
        <v>43</v>
      </c>
      <c r="H4" s="19" t="s">
        <v>44</v>
      </c>
      <c r="I4" s="20" t="s">
        <v>45</v>
      </c>
    </row>
    <row r="5" spans="2:9" ht="12.75">
      <c r="B5" s="21"/>
      <c r="C5" s="5"/>
      <c r="D5" s="5"/>
      <c r="E5" s="5"/>
      <c r="F5" s="5"/>
      <c r="G5" s="5"/>
      <c r="H5" s="5"/>
      <c r="I5" s="22"/>
    </row>
    <row r="6" spans="2:9" ht="12.75">
      <c r="B6" s="23" t="s">
        <v>22</v>
      </c>
      <c r="C6" s="24">
        <v>599</v>
      </c>
      <c r="D6" s="24">
        <v>874</v>
      </c>
      <c r="E6" s="24">
        <v>246</v>
      </c>
      <c r="F6" s="24">
        <v>804</v>
      </c>
      <c r="G6" s="25">
        <v>2327</v>
      </c>
      <c r="H6" s="24">
        <v>716</v>
      </c>
      <c r="I6" s="26">
        <v>640</v>
      </c>
    </row>
    <row r="7" spans="2:9" ht="12.75">
      <c r="B7" s="27" t="s">
        <v>23</v>
      </c>
      <c r="C7" s="24">
        <v>356</v>
      </c>
      <c r="D7" s="24">
        <v>243</v>
      </c>
      <c r="E7" s="24">
        <v>260</v>
      </c>
      <c r="F7" s="24">
        <v>414</v>
      </c>
      <c r="G7" s="24">
        <v>210</v>
      </c>
      <c r="H7" s="24">
        <v>358</v>
      </c>
      <c r="I7" s="26">
        <v>322</v>
      </c>
    </row>
    <row r="8" spans="2:9" ht="12.75">
      <c r="B8" s="27" t="s">
        <v>24</v>
      </c>
      <c r="C8" s="24">
        <v>69</v>
      </c>
      <c r="D8" s="24">
        <v>164</v>
      </c>
      <c r="E8" s="24">
        <v>36</v>
      </c>
      <c r="F8" s="24">
        <v>107</v>
      </c>
      <c r="G8" s="24">
        <v>567</v>
      </c>
      <c r="H8" s="24">
        <v>146</v>
      </c>
      <c r="I8" s="26">
        <v>95</v>
      </c>
    </row>
    <row r="9" spans="2:9" ht="12.75">
      <c r="B9" s="27" t="s">
        <v>25</v>
      </c>
      <c r="C9" s="24">
        <v>680</v>
      </c>
      <c r="D9" s="24">
        <v>689</v>
      </c>
      <c r="E9" s="24">
        <v>421</v>
      </c>
      <c r="F9" s="24">
        <v>806</v>
      </c>
      <c r="G9" s="24">
        <v>930</v>
      </c>
      <c r="H9" s="24">
        <v>641</v>
      </c>
      <c r="I9" s="26">
        <v>671</v>
      </c>
    </row>
    <row r="10" spans="2:9" ht="12.75">
      <c r="B10" s="27" t="s">
        <v>26</v>
      </c>
      <c r="C10" s="25">
        <v>1917</v>
      </c>
      <c r="D10" s="25">
        <v>2073</v>
      </c>
      <c r="E10" s="25">
        <v>1060</v>
      </c>
      <c r="F10" s="25">
        <v>2235</v>
      </c>
      <c r="G10" s="25">
        <v>10616</v>
      </c>
      <c r="H10" s="25">
        <v>1843</v>
      </c>
      <c r="I10" s="28">
        <v>2048</v>
      </c>
    </row>
    <row r="11" spans="2:9" ht="12.75">
      <c r="B11" s="27" t="s">
        <v>27</v>
      </c>
      <c r="C11" s="24">
        <v>36</v>
      </c>
      <c r="D11" s="24">
        <v>15</v>
      </c>
      <c r="E11" s="24">
        <v>45</v>
      </c>
      <c r="F11" s="24">
        <v>41</v>
      </c>
      <c r="G11" s="24">
        <v>11</v>
      </c>
      <c r="H11" s="24">
        <v>49</v>
      </c>
      <c r="I11" s="26">
        <v>38</v>
      </c>
    </row>
    <row r="12" spans="2:9" ht="12.75">
      <c r="B12" s="27" t="s">
        <v>28</v>
      </c>
      <c r="C12" s="24">
        <v>366</v>
      </c>
      <c r="D12" s="24">
        <v>196</v>
      </c>
      <c r="E12" s="24">
        <v>760</v>
      </c>
      <c r="F12" s="24">
        <v>468</v>
      </c>
      <c r="G12" s="24">
        <v>79</v>
      </c>
      <c r="H12" s="24">
        <v>237</v>
      </c>
      <c r="I12" s="26">
        <v>354</v>
      </c>
    </row>
    <row r="13" spans="2:9" ht="12.75">
      <c r="B13" s="27" t="s">
        <v>29</v>
      </c>
      <c r="C13" s="25">
        <v>1772</v>
      </c>
      <c r="D13" s="25">
        <v>1514</v>
      </c>
      <c r="E13" s="25">
        <v>1618</v>
      </c>
      <c r="F13" s="25">
        <v>1793</v>
      </c>
      <c r="G13" s="25">
        <v>1807</v>
      </c>
      <c r="H13" s="25">
        <v>1629</v>
      </c>
      <c r="I13" s="28">
        <v>1577</v>
      </c>
    </row>
    <row r="14" spans="2:9" ht="12.75">
      <c r="B14" s="27" t="s">
        <v>30</v>
      </c>
      <c r="C14" s="24">
        <v>552</v>
      </c>
      <c r="D14" s="24">
        <v>230</v>
      </c>
      <c r="E14" s="24">
        <v>440</v>
      </c>
      <c r="F14" s="24">
        <v>610</v>
      </c>
      <c r="G14" s="24">
        <v>167</v>
      </c>
      <c r="H14" s="24">
        <v>451</v>
      </c>
      <c r="I14" s="26">
        <v>459</v>
      </c>
    </row>
    <row r="15" spans="2:9" ht="12.75">
      <c r="B15" s="27" t="s">
        <v>31</v>
      </c>
      <c r="C15" s="25">
        <v>1831</v>
      </c>
      <c r="D15" s="24">
        <v>818</v>
      </c>
      <c r="E15" s="25">
        <v>1281</v>
      </c>
      <c r="F15" s="25">
        <v>1883</v>
      </c>
      <c r="G15" s="25">
        <v>2269</v>
      </c>
      <c r="H15" s="25">
        <v>1458</v>
      </c>
      <c r="I15" s="28">
        <v>1503</v>
      </c>
    </row>
    <row r="16" spans="2:9" ht="12.75">
      <c r="B16" s="27" t="s">
        <v>32</v>
      </c>
      <c r="C16" s="24">
        <v>193</v>
      </c>
      <c r="D16" s="24">
        <v>226</v>
      </c>
      <c r="E16" s="24">
        <v>63</v>
      </c>
      <c r="F16" s="24">
        <v>259</v>
      </c>
      <c r="G16" s="24">
        <v>592</v>
      </c>
      <c r="H16" s="24">
        <v>248</v>
      </c>
      <c r="I16" s="26">
        <v>154</v>
      </c>
    </row>
    <row r="17" spans="2:9" ht="12.75">
      <c r="B17" s="27" t="s">
        <v>33</v>
      </c>
      <c r="C17" s="24">
        <v>230</v>
      </c>
      <c r="D17" s="24">
        <v>123</v>
      </c>
      <c r="E17" s="24">
        <v>165</v>
      </c>
      <c r="F17" s="24">
        <v>219</v>
      </c>
      <c r="G17" s="25">
        <v>2881</v>
      </c>
      <c r="H17" s="24">
        <v>178</v>
      </c>
      <c r="I17" s="26">
        <v>216</v>
      </c>
    </row>
    <row r="18" spans="2:9" ht="12.75">
      <c r="B18" s="27" t="s">
        <v>34</v>
      </c>
      <c r="C18" s="24">
        <v>305</v>
      </c>
      <c r="D18" s="24">
        <v>445</v>
      </c>
      <c r="E18" s="24">
        <v>173</v>
      </c>
      <c r="F18" s="24">
        <v>426</v>
      </c>
      <c r="G18" s="24">
        <v>489</v>
      </c>
      <c r="H18" s="24">
        <v>361</v>
      </c>
      <c r="I18" s="26">
        <v>440</v>
      </c>
    </row>
    <row r="19" spans="2:9" ht="12.75">
      <c r="B19" s="27" t="s">
        <v>35</v>
      </c>
      <c r="C19" s="24">
        <v>608</v>
      </c>
      <c r="D19" s="24">
        <v>441</v>
      </c>
      <c r="E19" s="24">
        <v>371</v>
      </c>
      <c r="F19" s="24">
        <v>719</v>
      </c>
      <c r="G19" s="24">
        <v>281</v>
      </c>
      <c r="H19" s="24">
        <v>671</v>
      </c>
      <c r="I19" s="26">
        <v>550</v>
      </c>
    </row>
    <row r="20" spans="2:9" ht="12.75">
      <c r="B20" s="27" t="s">
        <v>36</v>
      </c>
      <c r="C20" s="24">
        <v>97</v>
      </c>
      <c r="D20" s="24">
        <v>57</v>
      </c>
      <c r="E20" s="24">
        <v>58</v>
      </c>
      <c r="F20" s="24">
        <v>139</v>
      </c>
      <c r="G20" s="24">
        <v>190</v>
      </c>
      <c r="H20" s="24">
        <v>117</v>
      </c>
      <c r="I20" s="26">
        <v>90</v>
      </c>
    </row>
    <row r="21" spans="2:9" ht="12.75">
      <c r="B21" s="27" t="s">
        <v>37</v>
      </c>
      <c r="C21" s="24">
        <v>379</v>
      </c>
      <c r="D21" s="24">
        <v>299</v>
      </c>
      <c r="E21" s="24">
        <v>415</v>
      </c>
      <c r="F21" s="24">
        <v>437</v>
      </c>
      <c r="G21" s="24">
        <v>233</v>
      </c>
      <c r="H21" s="24">
        <v>339</v>
      </c>
      <c r="I21" s="26">
        <v>408</v>
      </c>
    </row>
    <row r="22" spans="2:9" ht="12.75">
      <c r="B22" s="27"/>
      <c r="C22" s="13"/>
      <c r="D22" s="13"/>
      <c r="E22" s="13"/>
      <c r="F22" s="13"/>
      <c r="G22" s="13"/>
      <c r="H22" s="13"/>
      <c r="I22" s="29"/>
    </row>
    <row r="23" spans="2:9" ht="13.5" thickBot="1">
      <c r="B23" s="30" t="s">
        <v>21</v>
      </c>
      <c r="C23" s="31">
        <f>SUM(C6:C21)</f>
        <v>9990</v>
      </c>
      <c r="D23" s="31">
        <f aca="true" t="shared" si="0" ref="D23:I23">SUM(D6:D21)</f>
        <v>8407</v>
      </c>
      <c r="E23" s="31">
        <f t="shared" si="0"/>
        <v>7412</v>
      </c>
      <c r="F23" s="31">
        <f t="shared" si="0"/>
        <v>11360</v>
      </c>
      <c r="G23" s="31">
        <f t="shared" si="0"/>
        <v>23649</v>
      </c>
      <c r="H23" s="31">
        <f t="shared" si="0"/>
        <v>9442</v>
      </c>
      <c r="I23" s="31">
        <f t="shared" si="0"/>
        <v>9565</v>
      </c>
    </row>
    <row r="25" ht="12.75">
      <c r="B25" s="32" t="s">
        <v>46</v>
      </c>
    </row>
    <row r="26" ht="12.75">
      <c r="B26" s="32" t="s">
        <v>47</v>
      </c>
    </row>
    <row r="27" ht="12.75">
      <c r="B27" s="32" t="s">
        <v>48</v>
      </c>
    </row>
    <row r="28" ht="12.75">
      <c r="B28" s="32" t="s">
        <v>49</v>
      </c>
    </row>
    <row r="29" ht="12.75">
      <c r="B29" s="32" t="s">
        <v>50</v>
      </c>
    </row>
    <row r="30" ht="12.75">
      <c r="B30" s="32" t="s">
        <v>44</v>
      </c>
    </row>
    <row r="31" ht="12.75">
      <c r="B31" s="32" t="s">
        <v>45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IEP</dc:creator>
  <cp:keywords/>
  <dc:description/>
  <cp:lastModifiedBy>FNSP</cp:lastModifiedBy>
  <dcterms:created xsi:type="dcterms:W3CDTF">2003-02-25T13:51:22Z</dcterms:created>
  <dcterms:modified xsi:type="dcterms:W3CDTF">2007-11-30T14:07:51Z</dcterms:modified>
  <cp:category/>
  <cp:version/>
  <cp:contentType/>
  <cp:contentStatus/>
</cp:coreProperties>
</file>