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8670" windowHeight="5475" activeTab="0"/>
  </bookViews>
  <sheets>
    <sheet name="INSEE2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<sst xmlns="http://schemas.openxmlformats.org/spreadsheetml/2006/main" count="68" uniqueCount="68">
  <si>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idfm</t>
  </si>
  <si>
    <t>idff</t>
  </si>
  <si>
    <t>IDF</t>
  </si>
  <si>
    <t>cham</t>
  </si>
  <si>
    <t>chaf</t>
  </si>
  <si>
    <t>cha</t>
  </si>
  <si>
    <t>picm</t>
  </si>
  <si>
    <t>picf</t>
  </si>
  <si>
    <t>pic</t>
  </si>
  <si>
    <t>hnom</t>
  </si>
  <si>
    <t>hnof</t>
  </si>
  <si>
    <t>hon</t>
  </si>
  <si>
    <t>cenm</t>
  </si>
  <si>
    <t>cenf</t>
  </si>
  <si>
    <t>cen</t>
  </si>
  <si>
    <t>bnom</t>
  </si>
  <si>
    <t>bnof</t>
  </si>
  <si>
    <t>bno</t>
  </si>
  <si>
    <t>boum</t>
  </si>
  <si>
    <t>bouf</t>
  </si>
  <si>
    <t>bou</t>
  </si>
  <si>
    <t>npcm</t>
  </si>
  <si>
    <t>npcf</t>
  </si>
  <si>
    <t>npc</t>
  </si>
  <si>
    <t>lorm</t>
  </si>
  <si>
    <t>lorf</t>
  </si>
  <si>
    <t>lor</t>
  </si>
  <si>
    <t>alsm</t>
  </si>
  <si>
    <t>alsf</t>
  </si>
  <si>
    <t>als</t>
  </si>
  <si>
    <t>frcm</t>
  </si>
  <si>
    <t>frcf</t>
  </si>
  <si>
    <t>frc</t>
  </si>
  <si>
    <t>pdlm</t>
  </si>
  <si>
    <t>pdlf</t>
  </si>
  <si>
    <t>pdl</t>
  </si>
  <si>
    <t>brem</t>
  </si>
  <si>
    <t>bref</t>
  </si>
  <si>
    <t>bre</t>
  </si>
  <si>
    <t>ptcm</t>
  </si>
  <si>
    <t>ptcf</t>
  </si>
  <si>
    <t>ptc</t>
  </si>
  <si>
    <t>aqm</t>
  </si>
  <si>
    <t>aqf</t>
  </si>
  <si>
    <t>aqu</t>
  </si>
  <si>
    <t>mdpm</t>
  </si>
  <si>
    <t>mdpf</t>
  </si>
  <si>
    <t>mdp</t>
  </si>
  <si>
    <t>limm</t>
  </si>
  <si>
    <t>limf</t>
  </si>
  <si>
    <t>lim</t>
  </si>
  <si>
    <t>rhm</t>
  </si>
  <si>
    <t>rhf</t>
  </si>
  <si>
    <t>rha</t>
  </si>
  <si>
    <t>auvm</t>
  </si>
  <si>
    <t>auvf</t>
  </si>
  <si>
    <t>auv</t>
  </si>
  <si>
    <t>larm</t>
  </si>
  <si>
    <t>larf</t>
  </si>
  <si>
    <t>lar</t>
  </si>
  <si>
    <t>prom</t>
  </si>
  <si>
    <t>prof</t>
  </si>
  <si>
    <t>pro</t>
  </si>
  <si>
    <t>corm</t>
  </si>
  <si>
    <t>corf</t>
  </si>
  <si>
    <t>cor</t>
  </si>
  <si>
    <t>Tables démographiques</t>
  </si>
  <si>
    <t>(par région et par sexe)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</si>
</sst>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/m/yy"/>
    <numFmt numFmtId="173" formatCode="d/m"/>
    <numFmt numFmtId="174" formatCode="d\-mmm\-yy"/>
    <numFmt numFmtId="175" formatCode="d\-mmm"/>
    <numFmt numFmtId="176" formatCode="h:mm"/>
    <numFmt numFmtId="177" formatCode="h:mm:ss"/>
    <numFmt numFmtId="178" formatCode="d/m/yy\ h:mm"/>
  </numFmts>
  <fonts count="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u val="single"/>
      <sz val="10"/>
      <name val="MS Sans Serif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BP24"/>
  <sheetViews>
    <sheetView tabSelected="1" workbookViewId="0" topLeftCell="A1">
      <selection activeCell="A1" sqref="A1"/>
    </sheetView>
  </sheetViews>
  <sheetFormatPr defaultColWidth="10.7109375" defaultRowHeight="12.75"/>
  <cols>
    <col min="1" max="1" width="4.7109375" style="1" customWidth="1"/>
    <col min="2" max="2" width="4.421875" style="15" customWidth="1"/>
    <col min="3" max="5" width="7.00390625" style="1" bestFit="1" customWidth="1"/>
    <col min="6" max="7" width="6.00390625" style="1" bestFit="1" customWidth="1"/>
    <col min="8" max="8" width="7.00390625" style="1" bestFit="1" customWidth="1"/>
    <col min="9" max="10" width="6.00390625" style="1" bestFit="1" customWidth="1"/>
    <col min="11" max="11" width="7.00390625" style="1" bestFit="1" customWidth="1"/>
    <col min="12" max="13" width="6.00390625" style="1" bestFit="1" customWidth="1"/>
    <col min="14" max="14" width="7.00390625" style="1" bestFit="1" customWidth="1"/>
    <col min="15" max="16" width="6.00390625" style="1" bestFit="1" customWidth="1"/>
    <col min="17" max="17" width="7.00390625" style="1" bestFit="1" customWidth="1"/>
    <col min="18" max="19" width="6.00390625" style="1" bestFit="1" customWidth="1"/>
    <col min="20" max="20" width="7.00390625" style="1" bestFit="1" customWidth="1"/>
    <col min="21" max="22" width="6.00390625" style="1" bestFit="1" customWidth="1"/>
    <col min="23" max="29" width="7.00390625" style="1" bestFit="1" customWidth="1"/>
    <col min="30" max="31" width="6.00390625" style="1" bestFit="1" customWidth="1"/>
    <col min="32" max="32" width="7.00390625" style="1" bestFit="1" customWidth="1"/>
    <col min="33" max="35" width="6.00390625" style="1" bestFit="1" customWidth="1"/>
    <col min="36" max="41" width="7.00390625" style="1" bestFit="1" customWidth="1"/>
    <col min="42" max="43" width="6.00390625" style="1" bestFit="1" customWidth="1"/>
    <col min="44" max="47" width="7.00390625" style="1" bestFit="1" customWidth="1"/>
    <col min="48" max="48" width="6.421875" style="1" bestFit="1" customWidth="1"/>
    <col min="49" max="49" width="6.00390625" style="1" bestFit="1" customWidth="1"/>
    <col min="50" max="50" width="7.00390625" style="1" bestFit="1" customWidth="1"/>
    <col min="51" max="53" width="6.00390625" style="1" bestFit="1" customWidth="1"/>
    <col min="54" max="56" width="7.00390625" style="1" bestFit="1" customWidth="1"/>
    <col min="57" max="58" width="6.00390625" style="1" bestFit="1" customWidth="1"/>
    <col min="59" max="59" width="7.00390625" style="1" bestFit="1" customWidth="1"/>
    <col min="60" max="61" width="6.00390625" style="1" bestFit="1" customWidth="1"/>
    <col min="62" max="65" width="7.00390625" style="1" bestFit="1" customWidth="1"/>
    <col min="66" max="66" width="6.00390625" style="1" bestFit="1" customWidth="1"/>
    <col min="67" max="67" width="5.00390625" style="1" bestFit="1" customWidth="1"/>
    <col min="68" max="68" width="6.00390625" style="1" bestFit="1" customWidth="1"/>
    <col min="69" max="16384" width="10.7109375" style="1" customWidth="1"/>
  </cols>
  <sheetData>
    <row r="2" s="20" customFormat="1" ht="12.75">
      <c r="J2" s="21" t="s">
        <v>66</v>
      </c>
    </row>
    <row r="3" ht="12.75">
      <c r="J3" s="19" t="s">
        <v>67</v>
      </c>
    </row>
    <row r="4" ht="13.5" thickBot="1"/>
    <row r="5" spans="2:68" s="15" customFormat="1" ht="13.5" thickBot="1">
      <c r="B5" s="11"/>
      <c r="C5" s="12" t="s">
        <v>0</v>
      </c>
      <c r="D5" s="13" t="s">
        <v>1</v>
      </c>
      <c r="E5" s="13" t="s">
        <v>2</v>
      </c>
      <c r="F5" s="13" t="s">
        <v>3</v>
      </c>
      <c r="G5" s="13" t="s">
        <v>4</v>
      </c>
      <c r="H5" s="13" t="s">
        <v>5</v>
      </c>
      <c r="I5" s="13" t="s">
        <v>6</v>
      </c>
      <c r="J5" s="13" t="s">
        <v>7</v>
      </c>
      <c r="K5" s="13" t="s">
        <v>8</v>
      </c>
      <c r="L5" s="13" t="s">
        <v>9</v>
      </c>
      <c r="M5" s="13" t="s">
        <v>10</v>
      </c>
      <c r="N5" s="13" t="s">
        <v>11</v>
      </c>
      <c r="O5" s="13" t="s">
        <v>12</v>
      </c>
      <c r="P5" s="13" t="s">
        <v>13</v>
      </c>
      <c r="Q5" s="13" t="s">
        <v>14</v>
      </c>
      <c r="R5" s="13" t="s">
        <v>15</v>
      </c>
      <c r="S5" s="13" t="s">
        <v>16</v>
      </c>
      <c r="T5" s="13" t="s">
        <v>17</v>
      </c>
      <c r="U5" s="13" t="s">
        <v>18</v>
      </c>
      <c r="V5" s="13" t="s">
        <v>19</v>
      </c>
      <c r="W5" s="13" t="s">
        <v>20</v>
      </c>
      <c r="X5" s="13" t="s">
        <v>21</v>
      </c>
      <c r="Y5" s="13" t="s">
        <v>22</v>
      </c>
      <c r="Z5" s="13" t="s">
        <v>23</v>
      </c>
      <c r="AA5" s="13" t="s">
        <v>24</v>
      </c>
      <c r="AB5" s="13" t="s">
        <v>25</v>
      </c>
      <c r="AC5" s="13" t="s">
        <v>26</v>
      </c>
      <c r="AD5" s="13" t="s">
        <v>27</v>
      </c>
      <c r="AE5" s="13" t="s">
        <v>28</v>
      </c>
      <c r="AF5" s="13" t="s">
        <v>29</v>
      </c>
      <c r="AG5" s="13" t="s">
        <v>30</v>
      </c>
      <c r="AH5" s="13" t="s">
        <v>31</v>
      </c>
      <c r="AI5" s="13" t="s">
        <v>32</v>
      </c>
      <c r="AJ5" s="13" t="s">
        <v>33</v>
      </c>
      <c r="AK5" s="13" t="s">
        <v>34</v>
      </c>
      <c r="AL5" s="13" t="s">
        <v>35</v>
      </c>
      <c r="AM5" s="13" t="s">
        <v>36</v>
      </c>
      <c r="AN5" s="13" t="s">
        <v>37</v>
      </c>
      <c r="AO5" s="13" t="s">
        <v>38</v>
      </c>
      <c r="AP5" s="13" t="s">
        <v>39</v>
      </c>
      <c r="AQ5" s="13" t="s">
        <v>40</v>
      </c>
      <c r="AR5" s="13" t="s">
        <v>41</v>
      </c>
      <c r="AS5" s="13" t="s">
        <v>42</v>
      </c>
      <c r="AT5" s="13" t="s">
        <v>43</v>
      </c>
      <c r="AU5" s="13" t="s">
        <v>44</v>
      </c>
      <c r="AV5" s="13" t="s">
        <v>45</v>
      </c>
      <c r="AW5" s="13" t="s">
        <v>46</v>
      </c>
      <c r="AX5" s="13" t="s">
        <v>47</v>
      </c>
      <c r="AY5" s="13" t="s">
        <v>48</v>
      </c>
      <c r="AZ5" s="13" t="s">
        <v>49</v>
      </c>
      <c r="BA5" s="13" t="s">
        <v>50</v>
      </c>
      <c r="BB5" s="13" t="s">
        <v>51</v>
      </c>
      <c r="BC5" s="13" t="s">
        <v>52</v>
      </c>
      <c r="BD5" s="13" t="s">
        <v>53</v>
      </c>
      <c r="BE5" s="13" t="s">
        <v>54</v>
      </c>
      <c r="BF5" s="13" t="s">
        <v>55</v>
      </c>
      <c r="BG5" s="13" t="s">
        <v>56</v>
      </c>
      <c r="BH5" s="13" t="s">
        <v>57</v>
      </c>
      <c r="BI5" s="13" t="s">
        <v>58</v>
      </c>
      <c r="BJ5" s="13" t="s">
        <v>59</v>
      </c>
      <c r="BK5" s="13" t="s">
        <v>60</v>
      </c>
      <c r="BL5" s="13" t="s">
        <v>61</v>
      </c>
      <c r="BM5" s="13" t="s">
        <v>62</v>
      </c>
      <c r="BN5" s="13" t="s">
        <v>63</v>
      </c>
      <c r="BO5" s="13" t="s">
        <v>64</v>
      </c>
      <c r="BP5" s="14" t="s">
        <v>65</v>
      </c>
    </row>
    <row r="6" spans="2:68" ht="12.75">
      <c r="B6" s="16">
        <v>4</v>
      </c>
      <c r="C6" s="8">
        <v>298680</v>
      </c>
      <c r="D6" s="9">
        <v>286160</v>
      </c>
      <c r="E6" s="9">
        <f aca="true" t="shared" si="0" ref="E6:E24">C6+D6</f>
        <v>584840</v>
      </c>
      <c r="F6" s="9">
        <v>43100</v>
      </c>
      <c r="G6" s="9">
        <v>39780</v>
      </c>
      <c r="H6" s="9">
        <f aca="true" t="shared" si="1" ref="H6:H24">F6+G6</f>
        <v>82880</v>
      </c>
      <c r="I6" s="9">
        <v>56000</v>
      </c>
      <c r="J6" s="9">
        <v>53140</v>
      </c>
      <c r="K6" s="9">
        <f aca="true" t="shared" si="2" ref="K6:K24">I6+J6</f>
        <v>109140</v>
      </c>
      <c r="L6" s="9">
        <v>54800</v>
      </c>
      <c r="M6" s="9">
        <v>50460</v>
      </c>
      <c r="N6" s="9">
        <f aca="true" t="shared" si="3" ref="N6:N24">L6+M6</f>
        <v>105260</v>
      </c>
      <c r="O6" s="9">
        <v>63440</v>
      </c>
      <c r="P6" s="9">
        <v>63340</v>
      </c>
      <c r="Q6" s="9">
        <f aca="true" t="shared" si="4" ref="Q6:Q24">O6+P6</f>
        <v>126780</v>
      </c>
      <c r="R6" s="9">
        <v>43860</v>
      </c>
      <c r="S6" s="9">
        <v>40240</v>
      </c>
      <c r="T6" s="9">
        <f aca="true" t="shared" si="5" ref="T6:T24">R6+S6</f>
        <v>84100</v>
      </c>
      <c r="U6" s="9">
        <v>46540</v>
      </c>
      <c r="V6" s="9">
        <v>42100</v>
      </c>
      <c r="W6" s="9">
        <f aca="true" t="shared" si="6" ref="W6:W24">U6+V6</f>
        <v>88640</v>
      </c>
      <c r="X6" s="9">
        <v>139280</v>
      </c>
      <c r="Y6" s="9">
        <v>130740</v>
      </c>
      <c r="Z6" s="9">
        <f aca="true" t="shared" si="7" ref="Z6:Z24">X6+Y6</f>
        <v>270020</v>
      </c>
      <c r="AA6" s="9">
        <v>72800</v>
      </c>
      <c r="AB6" s="9">
        <v>69220</v>
      </c>
      <c r="AC6" s="9">
        <f aca="true" t="shared" si="8" ref="AC6:AC24">AA6+AB6</f>
        <v>142020</v>
      </c>
      <c r="AD6" s="9">
        <v>45360</v>
      </c>
      <c r="AE6" s="9">
        <v>42400</v>
      </c>
      <c r="AF6" s="9">
        <f aca="true" t="shared" si="9" ref="AF6:AF24">AD6+AE6</f>
        <v>87760</v>
      </c>
      <c r="AG6" s="9">
        <v>34520</v>
      </c>
      <c r="AH6" s="9">
        <v>33180</v>
      </c>
      <c r="AI6" s="9">
        <f aca="true" t="shared" si="10" ref="AI6:AI24">AG6+AH6</f>
        <v>67700</v>
      </c>
      <c r="AJ6" s="9">
        <v>99220</v>
      </c>
      <c r="AK6" s="9">
        <v>90840</v>
      </c>
      <c r="AL6" s="9">
        <f aca="true" t="shared" si="11" ref="AL6:AL24">AJ6+AK6</f>
        <v>190060</v>
      </c>
      <c r="AM6" s="9">
        <v>80560</v>
      </c>
      <c r="AN6" s="9">
        <v>78260</v>
      </c>
      <c r="AO6" s="9">
        <f aca="true" t="shared" si="12" ref="AO6:AO24">AM6+AN6</f>
        <v>158820</v>
      </c>
      <c r="AP6" s="9">
        <v>42020</v>
      </c>
      <c r="AQ6" s="9">
        <v>41580</v>
      </c>
      <c r="AR6" s="9">
        <f aca="true" t="shared" si="13" ref="AR6:AR24">AP6+AQ6</f>
        <v>83600</v>
      </c>
      <c r="AS6" s="9">
        <v>69780</v>
      </c>
      <c r="AT6" s="9">
        <v>65560</v>
      </c>
      <c r="AU6" s="9">
        <f aca="true" t="shared" si="14" ref="AU6:AU24">AS6+AT6</f>
        <v>135340</v>
      </c>
      <c r="AV6" s="9">
        <v>58460</v>
      </c>
      <c r="AW6" s="9">
        <v>52580</v>
      </c>
      <c r="AX6" s="9">
        <f aca="true" t="shared" si="15" ref="AX6:AX24">AV6+AW6</f>
        <v>111040</v>
      </c>
      <c r="AY6" s="9">
        <v>16900</v>
      </c>
      <c r="AZ6" s="9">
        <v>15500</v>
      </c>
      <c r="BA6" s="9">
        <f aca="true" t="shared" si="16" ref="BA6:BA24">AY6+AZ6</f>
        <v>32400</v>
      </c>
      <c r="BB6" s="9">
        <v>150900</v>
      </c>
      <c r="BC6" s="9">
        <v>142540</v>
      </c>
      <c r="BD6" s="9">
        <f aca="true" t="shared" si="17" ref="BD6:BD24">BB6+BC6</f>
        <v>293440</v>
      </c>
      <c r="BE6" s="9">
        <v>34720</v>
      </c>
      <c r="BF6" s="9">
        <v>32740</v>
      </c>
      <c r="BG6" s="9">
        <f aca="true" t="shared" si="18" ref="BG6:BG24">BE6+BF6</f>
        <v>67460</v>
      </c>
      <c r="BH6" s="9">
        <v>48100</v>
      </c>
      <c r="BI6" s="9">
        <v>48200</v>
      </c>
      <c r="BJ6" s="9">
        <f aca="true" t="shared" si="19" ref="BJ6:BJ24">BH6+BI6</f>
        <v>96300</v>
      </c>
      <c r="BK6" s="9">
        <v>101820</v>
      </c>
      <c r="BL6" s="9">
        <v>98880</v>
      </c>
      <c r="BM6" s="9">
        <f aca="true" t="shared" si="20" ref="BM6:BM24">BK6+BL6</f>
        <v>200700</v>
      </c>
      <c r="BN6" s="9">
        <v>5680</v>
      </c>
      <c r="BO6" s="9">
        <v>5460</v>
      </c>
      <c r="BP6" s="10">
        <f aca="true" t="shared" si="21" ref="BP6:BP24">BN6+BO6</f>
        <v>11140</v>
      </c>
    </row>
    <row r="7" spans="2:68" ht="12.75">
      <c r="B7" s="17">
        <v>9</v>
      </c>
      <c r="C7" s="6">
        <v>344840</v>
      </c>
      <c r="D7" s="2">
        <v>336040</v>
      </c>
      <c r="E7" s="2">
        <f t="shared" si="0"/>
        <v>680880</v>
      </c>
      <c r="F7" s="2">
        <v>50940</v>
      </c>
      <c r="G7" s="2">
        <v>51320</v>
      </c>
      <c r="H7" s="2">
        <f t="shared" si="1"/>
        <v>102260</v>
      </c>
      <c r="I7" s="2">
        <v>69880</v>
      </c>
      <c r="J7" s="2">
        <v>68720</v>
      </c>
      <c r="K7" s="2">
        <f t="shared" si="2"/>
        <v>138600</v>
      </c>
      <c r="L7" s="2">
        <v>65880</v>
      </c>
      <c r="M7" s="2">
        <v>62100</v>
      </c>
      <c r="N7" s="2">
        <f t="shared" si="3"/>
        <v>127980</v>
      </c>
      <c r="O7" s="2">
        <v>83380</v>
      </c>
      <c r="P7" s="2">
        <v>79220</v>
      </c>
      <c r="Q7" s="2">
        <f t="shared" si="4"/>
        <v>162600</v>
      </c>
      <c r="R7" s="2">
        <v>54460</v>
      </c>
      <c r="S7" s="2">
        <v>50140</v>
      </c>
      <c r="T7" s="2">
        <f t="shared" si="5"/>
        <v>104600</v>
      </c>
      <c r="U7" s="2">
        <v>55180</v>
      </c>
      <c r="V7" s="2">
        <v>54420</v>
      </c>
      <c r="W7" s="2">
        <f t="shared" si="6"/>
        <v>109600</v>
      </c>
      <c r="X7" s="2">
        <v>164140</v>
      </c>
      <c r="Y7" s="2">
        <v>156340</v>
      </c>
      <c r="Z7" s="2">
        <f t="shared" si="7"/>
        <v>320480</v>
      </c>
      <c r="AA7" s="2">
        <v>87600</v>
      </c>
      <c r="AB7" s="2">
        <v>83080</v>
      </c>
      <c r="AC7" s="2">
        <f t="shared" si="8"/>
        <v>170680</v>
      </c>
      <c r="AD7" s="2">
        <v>53260</v>
      </c>
      <c r="AE7" s="2">
        <v>51080</v>
      </c>
      <c r="AF7" s="2">
        <f t="shared" si="9"/>
        <v>104340</v>
      </c>
      <c r="AG7" s="2">
        <v>41520</v>
      </c>
      <c r="AH7" s="2">
        <v>41140</v>
      </c>
      <c r="AI7" s="2">
        <f t="shared" si="10"/>
        <v>82660</v>
      </c>
      <c r="AJ7" s="2">
        <v>122840</v>
      </c>
      <c r="AK7" s="2">
        <v>115760</v>
      </c>
      <c r="AL7" s="2">
        <f t="shared" si="11"/>
        <v>238600</v>
      </c>
      <c r="AM7" s="2">
        <v>101540</v>
      </c>
      <c r="AN7" s="2">
        <v>97000</v>
      </c>
      <c r="AO7" s="2">
        <f t="shared" si="12"/>
        <v>198540</v>
      </c>
      <c r="AP7" s="2">
        <v>55920</v>
      </c>
      <c r="AQ7" s="2">
        <v>51700</v>
      </c>
      <c r="AR7" s="2">
        <f t="shared" si="13"/>
        <v>107620</v>
      </c>
      <c r="AS7" s="2">
        <v>87400</v>
      </c>
      <c r="AT7" s="2">
        <v>80740</v>
      </c>
      <c r="AU7" s="2">
        <f t="shared" si="14"/>
        <v>168140</v>
      </c>
      <c r="AV7" s="2">
        <v>68780</v>
      </c>
      <c r="AW7" s="2">
        <v>71160</v>
      </c>
      <c r="AX7" s="2">
        <f t="shared" si="15"/>
        <v>139940</v>
      </c>
      <c r="AY7" s="2">
        <v>20780</v>
      </c>
      <c r="AZ7" s="2">
        <v>20340</v>
      </c>
      <c r="BA7" s="2">
        <f t="shared" si="16"/>
        <v>41120</v>
      </c>
      <c r="BB7" s="2">
        <v>186540</v>
      </c>
      <c r="BC7" s="2">
        <v>175720</v>
      </c>
      <c r="BD7" s="2">
        <f t="shared" si="17"/>
        <v>362260</v>
      </c>
      <c r="BE7" s="2">
        <v>45060</v>
      </c>
      <c r="BF7" s="2">
        <v>41820</v>
      </c>
      <c r="BG7" s="2">
        <f t="shared" si="18"/>
        <v>86880</v>
      </c>
      <c r="BH7" s="2">
        <v>51800</v>
      </c>
      <c r="BI7" s="2">
        <v>55940</v>
      </c>
      <c r="BJ7" s="2">
        <f t="shared" si="19"/>
        <v>107740</v>
      </c>
      <c r="BK7" s="2">
        <v>122160</v>
      </c>
      <c r="BL7" s="2">
        <v>117260</v>
      </c>
      <c r="BM7" s="2">
        <f t="shared" si="20"/>
        <v>239420</v>
      </c>
      <c r="BN7" s="2">
        <v>7080</v>
      </c>
      <c r="BO7" s="2">
        <v>7820</v>
      </c>
      <c r="BP7" s="3">
        <f t="shared" si="21"/>
        <v>14900</v>
      </c>
    </row>
    <row r="8" spans="2:68" ht="12.75">
      <c r="B8" s="17">
        <v>14</v>
      </c>
      <c r="C8" s="6">
        <v>374560</v>
      </c>
      <c r="D8" s="2">
        <v>353200</v>
      </c>
      <c r="E8" s="2">
        <f t="shared" si="0"/>
        <v>727760</v>
      </c>
      <c r="F8" s="2">
        <v>61220</v>
      </c>
      <c r="G8" s="2">
        <v>54320</v>
      </c>
      <c r="H8" s="2">
        <f t="shared" si="1"/>
        <v>115540</v>
      </c>
      <c r="I8" s="2">
        <v>78980</v>
      </c>
      <c r="J8" s="2">
        <v>74760</v>
      </c>
      <c r="K8" s="2">
        <f t="shared" si="2"/>
        <v>153740</v>
      </c>
      <c r="L8" s="2">
        <v>74320</v>
      </c>
      <c r="M8" s="2">
        <v>70480</v>
      </c>
      <c r="N8" s="2">
        <f t="shared" si="3"/>
        <v>144800</v>
      </c>
      <c r="O8" s="2">
        <v>95060</v>
      </c>
      <c r="P8" s="2">
        <v>85240</v>
      </c>
      <c r="Q8" s="2">
        <f t="shared" si="4"/>
        <v>180300</v>
      </c>
      <c r="R8" s="2">
        <v>58180</v>
      </c>
      <c r="S8" s="2">
        <v>53760</v>
      </c>
      <c r="T8" s="2">
        <f t="shared" si="5"/>
        <v>111940</v>
      </c>
      <c r="U8" s="2">
        <v>66100</v>
      </c>
      <c r="V8" s="2">
        <v>61000</v>
      </c>
      <c r="W8" s="2">
        <f t="shared" si="6"/>
        <v>127100</v>
      </c>
      <c r="X8" s="2">
        <v>176900</v>
      </c>
      <c r="Y8" s="2">
        <v>168660</v>
      </c>
      <c r="Z8" s="2">
        <f t="shared" si="7"/>
        <v>345560</v>
      </c>
      <c r="AA8" s="2">
        <v>100480</v>
      </c>
      <c r="AB8" s="2">
        <v>97260</v>
      </c>
      <c r="AC8" s="2">
        <f t="shared" si="8"/>
        <v>197740</v>
      </c>
      <c r="AD8" s="2">
        <v>65200</v>
      </c>
      <c r="AE8" s="2">
        <v>62560</v>
      </c>
      <c r="AF8" s="2">
        <f t="shared" si="9"/>
        <v>127760</v>
      </c>
      <c r="AG8" s="2">
        <v>47440</v>
      </c>
      <c r="AH8" s="2">
        <v>43920</v>
      </c>
      <c r="AI8" s="2">
        <f t="shared" si="10"/>
        <v>91360</v>
      </c>
      <c r="AJ8" s="2">
        <v>130420</v>
      </c>
      <c r="AK8" s="2">
        <v>125640</v>
      </c>
      <c r="AL8" s="2">
        <f t="shared" si="11"/>
        <v>256060</v>
      </c>
      <c r="AM8" s="2">
        <v>115980</v>
      </c>
      <c r="AN8" s="2">
        <v>112700</v>
      </c>
      <c r="AO8" s="2">
        <f t="shared" si="12"/>
        <v>228680</v>
      </c>
      <c r="AP8" s="2">
        <v>61360</v>
      </c>
      <c r="AQ8" s="2">
        <v>59820</v>
      </c>
      <c r="AR8" s="2">
        <f t="shared" si="13"/>
        <v>121180</v>
      </c>
      <c r="AS8" s="2">
        <v>100640</v>
      </c>
      <c r="AT8" s="2">
        <v>93700</v>
      </c>
      <c r="AU8" s="2">
        <f t="shared" si="14"/>
        <v>194340</v>
      </c>
      <c r="AV8" s="2">
        <v>86360</v>
      </c>
      <c r="AW8" s="2">
        <v>79380</v>
      </c>
      <c r="AX8" s="2">
        <f t="shared" si="15"/>
        <v>165740</v>
      </c>
      <c r="AY8" s="2">
        <v>25540</v>
      </c>
      <c r="AZ8" s="2">
        <v>24260</v>
      </c>
      <c r="BA8" s="2">
        <f t="shared" si="16"/>
        <v>49800</v>
      </c>
      <c r="BB8" s="2">
        <v>210200</v>
      </c>
      <c r="BC8" s="2">
        <v>201540</v>
      </c>
      <c r="BD8" s="2">
        <f t="shared" si="17"/>
        <v>411740</v>
      </c>
      <c r="BE8" s="2">
        <v>50680</v>
      </c>
      <c r="BF8" s="2">
        <v>48660</v>
      </c>
      <c r="BG8" s="2">
        <f t="shared" si="18"/>
        <v>99340</v>
      </c>
      <c r="BH8" s="2">
        <v>73500</v>
      </c>
      <c r="BI8" s="2">
        <v>66800</v>
      </c>
      <c r="BJ8" s="2">
        <f t="shared" si="19"/>
        <v>140300</v>
      </c>
      <c r="BK8" s="2">
        <v>142440</v>
      </c>
      <c r="BL8" s="2">
        <v>133620</v>
      </c>
      <c r="BM8" s="2">
        <f t="shared" si="20"/>
        <v>276060</v>
      </c>
      <c r="BN8" s="2">
        <v>8500</v>
      </c>
      <c r="BO8" s="2">
        <v>7360</v>
      </c>
      <c r="BP8" s="3">
        <f t="shared" si="21"/>
        <v>15860</v>
      </c>
    </row>
    <row r="9" spans="2:68" ht="12.75">
      <c r="B9" s="17">
        <v>19</v>
      </c>
      <c r="C9" s="6">
        <v>369520</v>
      </c>
      <c r="D9" s="2">
        <v>358340</v>
      </c>
      <c r="E9" s="2">
        <f t="shared" si="0"/>
        <v>727860</v>
      </c>
      <c r="F9" s="2">
        <v>60940</v>
      </c>
      <c r="G9" s="2">
        <v>57300</v>
      </c>
      <c r="H9" s="2">
        <f t="shared" si="1"/>
        <v>118240</v>
      </c>
      <c r="I9" s="2">
        <v>76880</v>
      </c>
      <c r="J9" s="2">
        <v>74120</v>
      </c>
      <c r="K9" s="2">
        <f t="shared" si="2"/>
        <v>151000</v>
      </c>
      <c r="L9" s="2">
        <v>73320</v>
      </c>
      <c r="M9" s="2">
        <v>71220</v>
      </c>
      <c r="N9" s="2">
        <f t="shared" si="3"/>
        <v>144540</v>
      </c>
      <c r="O9" s="2">
        <v>91620</v>
      </c>
      <c r="P9" s="2">
        <v>90400</v>
      </c>
      <c r="Q9" s="2">
        <f t="shared" si="4"/>
        <v>182020</v>
      </c>
      <c r="R9" s="2">
        <v>58780</v>
      </c>
      <c r="S9" s="2">
        <v>57340</v>
      </c>
      <c r="T9" s="2">
        <f t="shared" si="5"/>
        <v>116120</v>
      </c>
      <c r="U9" s="2">
        <v>66660</v>
      </c>
      <c r="V9" s="2">
        <v>60180</v>
      </c>
      <c r="W9" s="2">
        <f t="shared" si="6"/>
        <v>126840</v>
      </c>
      <c r="X9" s="2">
        <v>178680</v>
      </c>
      <c r="Y9" s="2">
        <v>170320</v>
      </c>
      <c r="Z9" s="2">
        <f t="shared" si="7"/>
        <v>349000</v>
      </c>
      <c r="AA9" s="2">
        <v>106540</v>
      </c>
      <c r="AB9" s="2">
        <v>102060</v>
      </c>
      <c r="AC9" s="2">
        <f t="shared" si="8"/>
        <v>208600</v>
      </c>
      <c r="AD9" s="2">
        <v>67020</v>
      </c>
      <c r="AE9" s="2">
        <v>64240</v>
      </c>
      <c r="AF9" s="2">
        <f t="shared" si="9"/>
        <v>131260</v>
      </c>
      <c r="AG9" s="2">
        <v>47100</v>
      </c>
      <c r="AH9" s="2">
        <v>45660</v>
      </c>
      <c r="AI9" s="2">
        <f t="shared" si="10"/>
        <v>92760</v>
      </c>
      <c r="AJ9" s="2">
        <v>131100</v>
      </c>
      <c r="AK9" s="2">
        <v>121840</v>
      </c>
      <c r="AL9" s="2">
        <f t="shared" si="11"/>
        <v>252940</v>
      </c>
      <c r="AM9" s="2">
        <v>115300</v>
      </c>
      <c r="AN9" s="2">
        <v>108500</v>
      </c>
      <c r="AO9" s="2">
        <f t="shared" si="12"/>
        <v>223800</v>
      </c>
      <c r="AP9" s="2">
        <v>66280</v>
      </c>
      <c r="AQ9" s="2">
        <v>62980</v>
      </c>
      <c r="AR9" s="2">
        <f t="shared" si="13"/>
        <v>129260</v>
      </c>
      <c r="AS9" s="2">
        <v>104280</v>
      </c>
      <c r="AT9" s="2">
        <v>98820</v>
      </c>
      <c r="AU9" s="2">
        <f t="shared" si="14"/>
        <v>203100</v>
      </c>
      <c r="AV9" s="2">
        <v>89700</v>
      </c>
      <c r="AW9" s="2">
        <v>86320</v>
      </c>
      <c r="AX9" s="2">
        <f t="shared" si="15"/>
        <v>176020</v>
      </c>
      <c r="AY9" s="2">
        <v>25900</v>
      </c>
      <c r="AZ9" s="2">
        <v>24380</v>
      </c>
      <c r="BA9" s="2">
        <f t="shared" si="16"/>
        <v>50280</v>
      </c>
      <c r="BB9" s="2">
        <v>211560</v>
      </c>
      <c r="BC9" s="2">
        <v>202200</v>
      </c>
      <c r="BD9" s="2">
        <f t="shared" si="17"/>
        <v>413760</v>
      </c>
      <c r="BE9" s="2">
        <v>52140</v>
      </c>
      <c r="BF9" s="2">
        <v>48560</v>
      </c>
      <c r="BG9" s="2">
        <f t="shared" si="18"/>
        <v>100700</v>
      </c>
      <c r="BH9" s="2">
        <v>74160</v>
      </c>
      <c r="BI9" s="2">
        <v>72540</v>
      </c>
      <c r="BJ9" s="2">
        <f t="shared" si="19"/>
        <v>146700</v>
      </c>
      <c r="BK9" s="2">
        <v>154720</v>
      </c>
      <c r="BL9" s="2">
        <v>145140</v>
      </c>
      <c r="BM9" s="2">
        <f t="shared" si="20"/>
        <v>299860</v>
      </c>
      <c r="BN9" s="2">
        <v>9120</v>
      </c>
      <c r="BO9" s="2">
        <v>8200</v>
      </c>
      <c r="BP9" s="3">
        <f t="shared" si="21"/>
        <v>17320</v>
      </c>
    </row>
    <row r="10" spans="2:68" ht="12.75">
      <c r="B10" s="17">
        <v>24</v>
      </c>
      <c r="C10" s="6">
        <v>401580</v>
      </c>
      <c r="D10" s="2">
        <v>424100</v>
      </c>
      <c r="E10" s="2">
        <f t="shared" si="0"/>
        <v>825680</v>
      </c>
      <c r="F10" s="2">
        <v>55380</v>
      </c>
      <c r="G10" s="2">
        <v>51780</v>
      </c>
      <c r="H10" s="2">
        <f t="shared" si="1"/>
        <v>107160</v>
      </c>
      <c r="I10" s="2">
        <v>68720</v>
      </c>
      <c r="J10" s="2">
        <v>67520</v>
      </c>
      <c r="K10" s="2">
        <f t="shared" si="2"/>
        <v>136240</v>
      </c>
      <c r="L10" s="2">
        <v>68820</v>
      </c>
      <c r="M10" s="2">
        <v>66920</v>
      </c>
      <c r="N10" s="2">
        <f t="shared" si="3"/>
        <v>135740</v>
      </c>
      <c r="O10" s="2">
        <v>82320</v>
      </c>
      <c r="P10" s="2">
        <v>80920</v>
      </c>
      <c r="Q10" s="2">
        <f t="shared" si="4"/>
        <v>163240</v>
      </c>
      <c r="R10" s="2">
        <v>54140</v>
      </c>
      <c r="S10" s="2">
        <v>53380</v>
      </c>
      <c r="T10" s="2">
        <f t="shared" si="5"/>
        <v>107520</v>
      </c>
      <c r="U10" s="2">
        <v>58180</v>
      </c>
      <c r="V10" s="2">
        <v>55840</v>
      </c>
      <c r="W10" s="2">
        <f t="shared" si="6"/>
        <v>114020</v>
      </c>
      <c r="X10" s="2">
        <v>164640</v>
      </c>
      <c r="Y10" s="2">
        <v>160340</v>
      </c>
      <c r="Z10" s="2">
        <f t="shared" si="7"/>
        <v>324980</v>
      </c>
      <c r="AA10" s="2">
        <v>102100</v>
      </c>
      <c r="AB10" s="2">
        <v>96760</v>
      </c>
      <c r="AC10" s="2">
        <f t="shared" si="8"/>
        <v>198860</v>
      </c>
      <c r="AD10" s="2">
        <v>68080</v>
      </c>
      <c r="AE10" s="2">
        <v>67520</v>
      </c>
      <c r="AF10" s="2">
        <f t="shared" si="9"/>
        <v>135600</v>
      </c>
      <c r="AG10" s="2">
        <v>42580</v>
      </c>
      <c r="AH10" s="2">
        <v>41620</v>
      </c>
      <c r="AI10" s="2">
        <f t="shared" si="10"/>
        <v>84200</v>
      </c>
      <c r="AJ10" s="2">
        <v>114980</v>
      </c>
      <c r="AK10" s="2">
        <v>113280</v>
      </c>
      <c r="AL10" s="2">
        <f t="shared" si="11"/>
        <v>228260</v>
      </c>
      <c r="AM10" s="2">
        <v>106660</v>
      </c>
      <c r="AN10" s="2">
        <v>101100</v>
      </c>
      <c r="AO10" s="2">
        <f t="shared" si="12"/>
        <v>207760</v>
      </c>
      <c r="AP10" s="2">
        <v>58320</v>
      </c>
      <c r="AQ10" s="2">
        <v>55740</v>
      </c>
      <c r="AR10" s="2">
        <f t="shared" si="13"/>
        <v>114060</v>
      </c>
      <c r="AS10" s="2">
        <v>95480</v>
      </c>
      <c r="AT10" s="2">
        <v>98360</v>
      </c>
      <c r="AU10" s="2">
        <f t="shared" si="14"/>
        <v>193840</v>
      </c>
      <c r="AV10" s="2">
        <v>89540</v>
      </c>
      <c r="AW10" s="2">
        <v>85260</v>
      </c>
      <c r="AX10" s="2">
        <f t="shared" si="15"/>
        <v>174800</v>
      </c>
      <c r="AY10" s="2">
        <v>26240</v>
      </c>
      <c r="AZ10" s="2">
        <v>24840</v>
      </c>
      <c r="BA10" s="2">
        <f t="shared" si="16"/>
        <v>51080</v>
      </c>
      <c r="BB10" s="2">
        <v>193580</v>
      </c>
      <c r="BC10" s="2">
        <v>193560</v>
      </c>
      <c r="BD10" s="2">
        <f t="shared" si="17"/>
        <v>387140</v>
      </c>
      <c r="BE10" s="2">
        <v>49860</v>
      </c>
      <c r="BF10" s="2">
        <v>47760</v>
      </c>
      <c r="BG10" s="2">
        <f t="shared" si="18"/>
        <v>97620</v>
      </c>
      <c r="BH10" s="2">
        <v>72580</v>
      </c>
      <c r="BI10" s="2">
        <v>71240</v>
      </c>
      <c r="BJ10" s="2">
        <f t="shared" si="19"/>
        <v>143820</v>
      </c>
      <c r="BK10" s="2">
        <v>142520</v>
      </c>
      <c r="BL10" s="2">
        <v>142200</v>
      </c>
      <c r="BM10" s="2">
        <f t="shared" si="20"/>
        <v>284720</v>
      </c>
      <c r="BN10" s="2">
        <v>8540</v>
      </c>
      <c r="BO10" s="2">
        <v>6660</v>
      </c>
      <c r="BP10" s="3">
        <f t="shared" si="21"/>
        <v>15200</v>
      </c>
    </row>
    <row r="11" spans="2:68" ht="12.75">
      <c r="B11" s="17">
        <v>29</v>
      </c>
      <c r="C11" s="6">
        <v>432500</v>
      </c>
      <c r="D11" s="2">
        <v>442860</v>
      </c>
      <c r="E11" s="2">
        <f t="shared" si="0"/>
        <v>875360</v>
      </c>
      <c r="F11" s="2">
        <v>52780</v>
      </c>
      <c r="G11" s="2">
        <v>52780</v>
      </c>
      <c r="H11" s="2">
        <f t="shared" si="1"/>
        <v>105560</v>
      </c>
      <c r="I11" s="2">
        <v>67380</v>
      </c>
      <c r="J11" s="2">
        <v>69540</v>
      </c>
      <c r="K11" s="2">
        <f t="shared" si="2"/>
        <v>136920</v>
      </c>
      <c r="L11" s="2">
        <v>67460</v>
      </c>
      <c r="M11" s="2">
        <v>66580</v>
      </c>
      <c r="N11" s="2">
        <f t="shared" si="3"/>
        <v>134040</v>
      </c>
      <c r="O11" s="2">
        <v>84920</v>
      </c>
      <c r="P11" s="2">
        <v>84400</v>
      </c>
      <c r="Q11" s="2">
        <f t="shared" si="4"/>
        <v>169320</v>
      </c>
      <c r="R11" s="2">
        <v>53820</v>
      </c>
      <c r="S11" s="2">
        <v>50000</v>
      </c>
      <c r="T11" s="2">
        <f t="shared" si="5"/>
        <v>103820</v>
      </c>
      <c r="U11" s="2">
        <v>58740</v>
      </c>
      <c r="V11" s="2">
        <v>57620</v>
      </c>
      <c r="W11" s="2">
        <f t="shared" si="6"/>
        <v>116360</v>
      </c>
      <c r="X11" s="2">
        <v>155140</v>
      </c>
      <c r="Y11" s="2">
        <v>154640</v>
      </c>
      <c r="Z11" s="2">
        <f t="shared" si="7"/>
        <v>309780</v>
      </c>
      <c r="AA11" s="2">
        <v>95700</v>
      </c>
      <c r="AB11" s="2">
        <v>93640</v>
      </c>
      <c r="AC11" s="2">
        <f t="shared" si="8"/>
        <v>189340</v>
      </c>
      <c r="AD11" s="2">
        <v>65820</v>
      </c>
      <c r="AE11" s="2">
        <v>63980</v>
      </c>
      <c r="AF11" s="2">
        <f t="shared" si="9"/>
        <v>129800</v>
      </c>
      <c r="AG11" s="2">
        <v>40220</v>
      </c>
      <c r="AH11" s="2">
        <v>40960</v>
      </c>
      <c r="AI11" s="2">
        <f t="shared" si="10"/>
        <v>81180</v>
      </c>
      <c r="AJ11" s="2">
        <v>112740</v>
      </c>
      <c r="AK11" s="2">
        <v>110080</v>
      </c>
      <c r="AL11" s="2">
        <f t="shared" si="11"/>
        <v>222820</v>
      </c>
      <c r="AM11" s="2">
        <v>102660</v>
      </c>
      <c r="AN11" s="2">
        <v>95340</v>
      </c>
      <c r="AO11" s="2">
        <f t="shared" si="12"/>
        <v>198000</v>
      </c>
      <c r="AP11" s="2">
        <v>55960</v>
      </c>
      <c r="AQ11" s="2">
        <v>55320</v>
      </c>
      <c r="AR11" s="2">
        <f t="shared" si="13"/>
        <v>111280</v>
      </c>
      <c r="AS11" s="2">
        <v>97500</v>
      </c>
      <c r="AT11" s="2">
        <v>95620</v>
      </c>
      <c r="AU11" s="2">
        <f t="shared" si="14"/>
        <v>193120</v>
      </c>
      <c r="AV11" s="2">
        <v>84180</v>
      </c>
      <c r="AW11" s="2">
        <v>80020</v>
      </c>
      <c r="AX11" s="2">
        <f t="shared" si="15"/>
        <v>164200</v>
      </c>
      <c r="AY11" s="2">
        <v>24820</v>
      </c>
      <c r="AZ11" s="2">
        <v>24280</v>
      </c>
      <c r="BA11" s="2">
        <f t="shared" si="16"/>
        <v>49100</v>
      </c>
      <c r="BB11" s="2">
        <v>189660</v>
      </c>
      <c r="BC11" s="2">
        <v>190080</v>
      </c>
      <c r="BD11" s="2">
        <f t="shared" si="17"/>
        <v>379740</v>
      </c>
      <c r="BE11" s="2">
        <v>47000</v>
      </c>
      <c r="BF11" s="2">
        <v>47880</v>
      </c>
      <c r="BG11" s="2">
        <f t="shared" si="18"/>
        <v>94880</v>
      </c>
      <c r="BH11" s="2">
        <v>66040</v>
      </c>
      <c r="BI11" s="2">
        <v>67060</v>
      </c>
      <c r="BJ11" s="2">
        <f t="shared" si="19"/>
        <v>133100</v>
      </c>
      <c r="BK11" s="2">
        <v>140880</v>
      </c>
      <c r="BL11" s="2">
        <v>140980</v>
      </c>
      <c r="BM11" s="2">
        <f t="shared" si="20"/>
        <v>281860</v>
      </c>
      <c r="BN11" s="2">
        <v>8860</v>
      </c>
      <c r="BO11" s="2">
        <v>8260</v>
      </c>
      <c r="BP11" s="3">
        <f t="shared" si="21"/>
        <v>17120</v>
      </c>
    </row>
    <row r="12" spans="2:68" ht="12.75">
      <c r="B12" s="17">
        <v>34</v>
      </c>
      <c r="C12" s="6">
        <v>457700</v>
      </c>
      <c r="D12" s="2">
        <v>455520</v>
      </c>
      <c r="E12" s="2">
        <f t="shared" si="0"/>
        <v>913220</v>
      </c>
      <c r="F12" s="2">
        <v>56660</v>
      </c>
      <c r="G12" s="2">
        <v>53620</v>
      </c>
      <c r="H12" s="2">
        <f t="shared" si="1"/>
        <v>110280</v>
      </c>
      <c r="I12" s="2">
        <v>75540</v>
      </c>
      <c r="J12" s="2">
        <v>69840</v>
      </c>
      <c r="K12" s="2">
        <f t="shared" si="2"/>
        <v>145380</v>
      </c>
      <c r="L12" s="2">
        <v>69520</v>
      </c>
      <c r="M12" s="2">
        <v>67560</v>
      </c>
      <c r="N12" s="2">
        <f t="shared" si="3"/>
        <v>137080</v>
      </c>
      <c r="O12" s="2">
        <v>83460</v>
      </c>
      <c r="P12" s="2">
        <v>89540</v>
      </c>
      <c r="Q12" s="2">
        <f t="shared" si="4"/>
        <v>173000</v>
      </c>
      <c r="R12" s="2">
        <v>53700</v>
      </c>
      <c r="S12" s="2">
        <v>51340</v>
      </c>
      <c r="T12" s="2">
        <f t="shared" si="5"/>
        <v>105040</v>
      </c>
      <c r="U12" s="2">
        <v>61940</v>
      </c>
      <c r="V12" s="2">
        <v>59340</v>
      </c>
      <c r="W12" s="2">
        <f t="shared" si="6"/>
        <v>121280</v>
      </c>
      <c r="X12" s="2">
        <v>159920</v>
      </c>
      <c r="Y12" s="2">
        <v>151420</v>
      </c>
      <c r="Z12" s="2">
        <f t="shared" si="7"/>
        <v>311340</v>
      </c>
      <c r="AA12" s="2">
        <v>94720</v>
      </c>
      <c r="AB12" s="2">
        <v>89900</v>
      </c>
      <c r="AC12" s="2">
        <f t="shared" si="8"/>
        <v>184620</v>
      </c>
      <c r="AD12" s="2">
        <v>65780</v>
      </c>
      <c r="AE12" s="2">
        <v>61240</v>
      </c>
      <c r="AF12" s="2">
        <f t="shared" si="9"/>
        <v>127020</v>
      </c>
      <c r="AG12" s="2">
        <v>44900</v>
      </c>
      <c r="AH12" s="2">
        <v>41480</v>
      </c>
      <c r="AI12" s="2">
        <f t="shared" si="10"/>
        <v>86380</v>
      </c>
      <c r="AJ12" s="2">
        <v>116260</v>
      </c>
      <c r="AK12" s="2">
        <v>113640</v>
      </c>
      <c r="AL12" s="2">
        <f t="shared" si="11"/>
        <v>229900</v>
      </c>
      <c r="AM12" s="2">
        <v>103860</v>
      </c>
      <c r="AN12" s="2">
        <v>101180</v>
      </c>
      <c r="AO12" s="2">
        <f t="shared" si="12"/>
        <v>205040</v>
      </c>
      <c r="AP12" s="2">
        <v>58900</v>
      </c>
      <c r="AQ12" s="2">
        <v>57480</v>
      </c>
      <c r="AR12" s="2">
        <f t="shared" si="13"/>
        <v>116380</v>
      </c>
      <c r="AS12" s="2">
        <v>103500</v>
      </c>
      <c r="AT12" s="2">
        <v>103140</v>
      </c>
      <c r="AU12" s="2">
        <f t="shared" si="14"/>
        <v>206640</v>
      </c>
      <c r="AV12" s="2">
        <v>86700</v>
      </c>
      <c r="AW12" s="2">
        <v>84540</v>
      </c>
      <c r="AX12" s="2">
        <f t="shared" si="15"/>
        <v>171240</v>
      </c>
      <c r="AY12" s="2">
        <v>28500</v>
      </c>
      <c r="AZ12" s="2">
        <v>26500</v>
      </c>
      <c r="BA12" s="2">
        <f t="shared" si="16"/>
        <v>55000</v>
      </c>
      <c r="BB12" s="2">
        <v>203800</v>
      </c>
      <c r="BC12" s="2">
        <v>200160</v>
      </c>
      <c r="BD12" s="2">
        <f t="shared" si="17"/>
        <v>403960</v>
      </c>
      <c r="BE12" s="2">
        <v>53140</v>
      </c>
      <c r="BF12" s="2">
        <v>49100</v>
      </c>
      <c r="BG12" s="2">
        <f t="shared" si="18"/>
        <v>102240</v>
      </c>
      <c r="BH12" s="2">
        <v>72080</v>
      </c>
      <c r="BI12" s="2">
        <v>70180</v>
      </c>
      <c r="BJ12" s="2">
        <f t="shared" si="19"/>
        <v>142260</v>
      </c>
      <c r="BK12" s="2">
        <v>150200</v>
      </c>
      <c r="BL12" s="2">
        <v>146460</v>
      </c>
      <c r="BM12" s="2">
        <f t="shared" si="20"/>
        <v>296660</v>
      </c>
      <c r="BN12" s="2">
        <v>11020</v>
      </c>
      <c r="BO12" s="2">
        <v>8520</v>
      </c>
      <c r="BP12" s="3">
        <f t="shared" si="21"/>
        <v>19540</v>
      </c>
    </row>
    <row r="13" spans="2:68" ht="12.75">
      <c r="B13" s="17">
        <v>39</v>
      </c>
      <c r="C13" s="6">
        <v>400600</v>
      </c>
      <c r="D13" s="2">
        <v>378720</v>
      </c>
      <c r="E13" s="2">
        <f t="shared" si="0"/>
        <v>779320</v>
      </c>
      <c r="F13" s="2">
        <v>44280</v>
      </c>
      <c r="G13" s="2">
        <v>40960</v>
      </c>
      <c r="H13" s="2">
        <f t="shared" si="1"/>
        <v>85240</v>
      </c>
      <c r="I13" s="2">
        <v>58440</v>
      </c>
      <c r="J13" s="2">
        <v>56820</v>
      </c>
      <c r="K13" s="2">
        <f t="shared" si="2"/>
        <v>115260</v>
      </c>
      <c r="L13" s="2">
        <v>55960</v>
      </c>
      <c r="M13" s="2">
        <v>54300</v>
      </c>
      <c r="N13" s="2">
        <f t="shared" si="3"/>
        <v>110260</v>
      </c>
      <c r="O13" s="2">
        <v>77360</v>
      </c>
      <c r="P13" s="2">
        <v>70360</v>
      </c>
      <c r="Q13" s="2">
        <f t="shared" si="4"/>
        <v>147720</v>
      </c>
      <c r="R13" s="2">
        <v>40900</v>
      </c>
      <c r="S13" s="2">
        <v>39340</v>
      </c>
      <c r="T13" s="2">
        <f t="shared" si="5"/>
        <v>80240</v>
      </c>
      <c r="U13" s="2">
        <v>52220</v>
      </c>
      <c r="V13" s="2">
        <v>47080</v>
      </c>
      <c r="W13" s="2">
        <f t="shared" si="6"/>
        <v>99300</v>
      </c>
      <c r="X13" s="2">
        <v>122300</v>
      </c>
      <c r="Y13" s="2">
        <v>115500</v>
      </c>
      <c r="Z13" s="2">
        <f t="shared" si="7"/>
        <v>237800</v>
      </c>
      <c r="AA13" s="2">
        <v>75700</v>
      </c>
      <c r="AB13" s="2">
        <v>68280</v>
      </c>
      <c r="AC13" s="2">
        <f t="shared" si="8"/>
        <v>143980</v>
      </c>
      <c r="AD13" s="2">
        <v>50640</v>
      </c>
      <c r="AE13" s="2">
        <v>46400</v>
      </c>
      <c r="AF13" s="2">
        <f t="shared" si="9"/>
        <v>97040</v>
      </c>
      <c r="AG13" s="2">
        <v>38000</v>
      </c>
      <c r="AH13" s="2">
        <v>34700</v>
      </c>
      <c r="AI13" s="2">
        <f t="shared" si="10"/>
        <v>72700</v>
      </c>
      <c r="AJ13" s="2">
        <v>89360</v>
      </c>
      <c r="AK13" s="2">
        <v>88380</v>
      </c>
      <c r="AL13" s="2">
        <f t="shared" si="11"/>
        <v>177740</v>
      </c>
      <c r="AM13" s="2">
        <v>84000</v>
      </c>
      <c r="AN13" s="2">
        <v>80440</v>
      </c>
      <c r="AO13" s="2">
        <f t="shared" si="12"/>
        <v>164440</v>
      </c>
      <c r="AP13" s="2">
        <v>48240</v>
      </c>
      <c r="AQ13" s="2">
        <v>44800</v>
      </c>
      <c r="AR13" s="2">
        <f t="shared" si="13"/>
        <v>93040</v>
      </c>
      <c r="AS13" s="2">
        <v>84160</v>
      </c>
      <c r="AT13" s="2">
        <v>81960</v>
      </c>
      <c r="AU13" s="2">
        <f t="shared" si="14"/>
        <v>166120</v>
      </c>
      <c r="AV13" s="2">
        <v>74080</v>
      </c>
      <c r="AW13" s="2">
        <v>74060</v>
      </c>
      <c r="AX13" s="2">
        <f t="shared" si="15"/>
        <v>148140</v>
      </c>
      <c r="AY13" s="2">
        <v>22180</v>
      </c>
      <c r="AZ13" s="2">
        <v>20580</v>
      </c>
      <c r="BA13" s="2">
        <f t="shared" si="16"/>
        <v>42760</v>
      </c>
      <c r="BB13" s="2">
        <v>187080</v>
      </c>
      <c r="BC13" s="2">
        <v>177980</v>
      </c>
      <c r="BD13" s="2">
        <f t="shared" si="17"/>
        <v>365060</v>
      </c>
      <c r="BE13" s="2">
        <v>43120</v>
      </c>
      <c r="BF13" s="2">
        <v>40420</v>
      </c>
      <c r="BG13" s="2">
        <f t="shared" si="18"/>
        <v>83540</v>
      </c>
      <c r="BH13" s="2">
        <v>62780</v>
      </c>
      <c r="BI13" s="2">
        <v>61560</v>
      </c>
      <c r="BJ13" s="2">
        <f t="shared" si="19"/>
        <v>124340</v>
      </c>
      <c r="BK13" s="2">
        <v>137220</v>
      </c>
      <c r="BL13" s="2">
        <v>137100</v>
      </c>
      <c r="BM13" s="2">
        <f t="shared" si="20"/>
        <v>274320</v>
      </c>
      <c r="BN13" s="2">
        <v>8700</v>
      </c>
      <c r="BO13" s="2">
        <v>6640</v>
      </c>
      <c r="BP13" s="3">
        <f t="shared" si="21"/>
        <v>15340</v>
      </c>
    </row>
    <row r="14" spans="2:68" ht="12.75">
      <c r="B14" s="17">
        <v>44</v>
      </c>
      <c r="C14" s="6">
        <v>315560</v>
      </c>
      <c r="D14" s="2">
        <v>294040</v>
      </c>
      <c r="E14" s="2">
        <f t="shared" si="0"/>
        <v>609600</v>
      </c>
      <c r="F14" s="2">
        <v>34580</v>
      </c>
      <c r="G14" s="2">
        <v>32940</v>
      </c>
      <c r="H14" s="2">
        <f t="shared" si="1"/>
        <v>67520</v>
      </c>
      <c r="I14" s="2">
        <v>45240</v>
      </c>
      <c r="J14" s="2">
        <v>40140</v>
      </c>
      <c r="K14" s="2">
        <f t="shared" si="2"/>
        <v>85380</v>
      </c>
      <c r="L14" s="2">
        <v>44060</v>
      </c>
      <c r="M14" s="2">
        <v>41100</v>
      </c>
      <c r="N14" s="2">
        <f t="shared" si="3"/>
        <v>85160</v>
      </c>
      <c r="O14" s="2">
        <v>58360</v>
      </c>
      <c r="P14" s="2">
        <v>55420</v>
      </c>
      <c r="Q14" s="2">
        <f t="shared" si="4"/>
        <v>113780</v>
      </c>
      <c r="R14" s="2">
        <v>31380</v>
      </c>
      <c r="S14" s="2">
        <v>31500</v>
      </c>
      <c r="T14" s="2">
        <f t="shared" si="5"/>
        <v>62880</v>
      </c>
      <c r="U14" s="2">
        <v>40580</v>
      </c>
      <c r="V14" s="2">
        <v>38080</v>
      </c>
      <c r="W14" s="2">
        <f t="shared" si="6"/>
        <v>78660</v>
      </c>
      <c r="X14" s="2">
        <v>88120</v>
      </c>
      <c r="Y14" s="2">
        <v>90660</v>
      </c>
      <c r="Z14" s="2">
        <f t="shared" si="7"/>
        <v>178780</v>
      </c>
      <c r="AA14" s="2">
        <v>65560</v>
      </c>
      <c r="AB14" s="2">
        <v>62540</v>
      </c>
      <c r="AC14" s="2">
        <f t="shared" si="8"/>
        <v>128100</v>
      </c>
      <c r="AD14" s="2">
        <v>49040</v>
      </c>
      <c r="AE14" s="2">
        <v>42920</v>
      </c>
      <c r="AF14" s="2">
        <f t="shared" si="9"/>
        <v>91960</v>
      </c>
      <c r="AG14" s="2">
        <v>29780</v>
      </c>
      <c r="AH14" s="2">
        <v>27000</v>
      </c>
      <c r="AI14" s="2">
        <f t="shared" si="10"/>
        <v>56780</v>
      </c>
      <c r="AJ14" s="2">
        <v>69120</v>
      </c>
      <c r="AK14" s="2">
        <v>69680</v>
      </c>
      <c r="AL14" s="2">
        <f t="shared" si="11"/>
        <v>138800</v>
      </c>
      <c r="AM14" s="2">
        <v>64300</v>
      </c>
      <c r="AN14" s="2">
        <v>64680</v>
      </c>
      <c r="AO14" s="2">
        <f t="shared" si="12"/>
        <v>128980</v>
      </c>
      <c r="AP14" s="2">
        <v>37300</v>
      </c>
      <c r="AQ14" s="2">
        <v>38220</v>
      </c>
      <c r="AR14" s="2">
        <f t="shared" si="13"/>
        <v>75520</v>
      </c>
      <c r="AS14" s="2">
        <v>65340</v>
      </c>
      <c r="AT14" s="2">
        <v>68960</v>
      </c>
      <c r="AU14" s="2">
        <f t="shared" si="14"/>
        <v>134300</v>
      </c>
      <c r="AV14" s="2">
        <v>59520</v>
      </c>
      <c r="AW14" s="2">
        <v>60420</v>
      </c>
      <c r="AX14" s="2">
        <f t="shared" si="15"/>
        <v>119940</v>
      </c>
      <c r="AY14" s="2">
        <v>17600</v>
      </c>
      <c r="AZ14" s="2">
        <v>17360</v>
      </c>
      <c r="BA14" s="2">
        <f t="shared" si="16"/>
        <v>34960</v>
      </c>
      <c r="BB14" s="2">
        <v>150560</v>
      </c>
      <c r="BC14" s="2">
        <v>139520</v>
      </c>
      <c r="BD14" s="2">
        <f t="shared" si="17"/>
        <v>290080</v>
      </c>
      <c r="BE14" s="2">
        <v>34700</v>
      </c>
      <c r="BF14" s="2">
        <v>32540</v>
      </c>
      <c r="BG14" s="2">
        <f t="shared" si="18"/>
        <v>67240</v>
      </c>
      <c r="BH14" s="2">
        <v>47780</v>
      </c>
      <c r="BI14" s="2">
        <v>47140</v>
      </c>
      <c r="BJ14" s="2">
        <f t="shared" si="19"/>
        <v>94920</v>
      </c>
      <c r="BK14" s="2">
        <v>116020</v>
      </c>
      <c r="BL14" s="2">
        <v>111600</v>
      </c>
      <c r="BM14" s="2">
        <f t="shared" si="20"/>
        <v>227620</v>
      </c>
      <c r="BN14" s="2">
        <v>8060</v>
      </c>
      <c r="BO14" s="2">
        <v>6980</v>
      </c>
      <c r="BP14" s="3">
        <f t="shared" si="21"/>
        <v>15040</v>
      </c>
    </row>
    <row r="15" spans="2:68" ht="12.75">
      <c r="B15" s="17">
        <v>49</v>
      </c>
      <c r="C15" s="6">
        <v>309800</v>
      </c>
      <c r="D15" s="2">
        <v>300760</v>
      </c>
      <c r="E15" s="2">
        <f t="shared" si="0"/>
        <v>610560</v>
      </c>
      <c r="F15" s="2">
        <v>38500</v>
      </c>
      <c r="G15" s="2">
        <v>35560</v>
      </c>
      <c r="H15" s="2">
        <f t="shared" si="1"/>
        <v>74060</v>
      </c>
      <c r="I15" s="2">
        <v>47380</v>
      </c>
      <c r="J15" s="2">
        <v>45800</v>
      </c>
      <c r="K15" s="2">
        <f t="shared" si="2"/>
        <v>93180</v>
      </c>
      <c r="L15" s="2">
        <v>46880</v>
      </c>
      <c r="M15" s="2">
        <v>46100</v>
      </c>
      <c r="N15" s="2">
        <f t="shared" si="3"/>
        <v>92980</v>
      </c>
      <c r="O15" s="2">
        <v>61760</v>
      </c>
      <c r="P15" s="2">
        <v>60720</v>
      </c>
      <c r="Q15" s="2">
        <f t="shared" si="4"/>
        <v>122480</v>
      </c>
      <c r="R15" s="2">
        <v>36260</v>
      </c>
      <c r="S15" s="2">
        <v>38320</v>
      </c>
      <c r="T15" s="2">
        <f t="shared" si="5"/>
        <v>74580</v>
      </c>
      <c r="U15" s="2">
        <v>42900</v>
      </c>
      <c r="V15" s="2">
        <v>41900</v>
      </c>
      <c r="W15" s="2">
        <f t="shared" si="6"/>
        <v>84800</v>
      </c>
      <c r="X15" s="2">
        <v>104240</v>
      </c>
      <c r="Y15" s="2">
        <v>105260</v>
      </c>
      <c r="Z15" s="2">
        <f t="shared" si="7"/>
        <v>209500</v>
      </c>
      <c r="AA15" s="2">
        <v>69300</v>
      </c>
      <c r="AB15" s="2">
        <v>67160</v>
      </c>
      <c r="AC15" s="2">
        <f t="shared" si="8"/>
        <v>136460</v>
      </c>
      <c r="AD15" s="2">
        <v>48480</v>
      </c>
      <c r="AE15" s="2">
        <v>44340</v>
      </c>
      <c r="AF15" s="2">
        <f t="shared" si="9"/>
        <v>92820</v>
      </c>
      <c r="AG15" s="2">
        <v>30480</v>
      </c>
      <c r="AH15" s="2">
        <v>28560</v>
      </c>
      <c r="AI15" s="2">
        <f t="shared" si="10"/>
        <v>59040</v>
      </c>
      <c r="AJ15" s="2">
        <v>79280</v>
      </c>
      <c r="AK15" s="2">
        <v>82520</v>
      </c>
      <c r="AL15" s="2">
        <f t="shared" si="11"/>
        <v>161800</v>
      </c>
      <c r="AM15" s="2">
        <v>75720</v>
      </c>
      <c r="AN15" s="2">
        <v>73160</v>
      </c>
      <c r="AO15" s="2">
        <f t="shared" si="12"/>
        <v>148880</v>
      </c>
      <c r="AP15" s="2">
        <v>42360</v>
      </c>
      <c r="AQ15" s="2">
        <v>42840</v>
      </c>
      <c r="AR15" s="2">
        <f t="shared" si="13"/>
        <v>85200</v>
      </c>
      <c r="AS15" s="2">
        <v>74180</v>
      </c>
      <c r="AT15" s="2">
        <v>74360</v>
      </c>
      <c r="AU15" s="2">
        <f t="shared" si="14"/>
        <v>148540</v>
      </c>
      <c r="AV15" s="2">
        <v>66520</v>
      </c>
      <c r="AW15" s="2">
        <v>65060</v>
      </c>
      <c r="AX15" s="2">
        <f t="shared" si="15"/>
        <v>131580</v>
      </c>
      <c r="AY15" s="2">
        <v>20300</v>
      </c>
      <c r="AZ15" s="2">
        <v>20540</v>
      </c>
      <c r="BA15" s="2">
        <f t="shared" si="16"/>
        <v>40840</v>
      </c>
      <c r="BB15" s="2">
        <v>146780</v>
      </c>
      <c r="BC15" s="2">
        <v>138380</v>
      </c>
      <c r="BD15" s="2">
        <f t="shared" si="17"/>
        <v>285160</v>
      </c>
      <c r="BE15" s="2">
        <v>38460</v>
      </c>
      <c r="BF15" s="2">
        <v>37780</v>
      </c>
      <c r="BG15" s="2">
        <f t="shared" si="18"/>
        <v>76240</v>
      </c>
      <c r="BH15" s="2">
        <v>51040</v>
      </c>
      <c r="BI15" s="2">
        <v>55420</v>
      </c>
      <c r="BJ15" s="2">
        <f t="shared" si="19"/>
        <v>106460</v>
      </c>
      <c r="BK15" s="2">
        <v>115440</v>
      </c>
      <c r="BL15" s="2">
        <v>112660</v>
      </c>
      <c r="BM15" s="2">
        <f t="shared" si="20"/>
        <v>228100</v>
      </c>
      <c r="BN15" s="2">
        <v>7560</v>
      </c>
      <c r="BO15" s="2">
        <v>6200</v>
      </c>
      <c r="BP15" s="3">
        <f t="shared" si="21"/>
        <v>13760</v>
      </c>
    </row>
    <row r="16" spans="2:68" ht="12.75">
      <c r="B16" s="17">
        <v>54</v>
      </c>
      <c r="C16" s="6">
        <v>306460</v>
      </c>
      <c r="D16" s="2">
        <v>311180</v>
      </c>
      <c r="E16" s="2">
        <f t="shared" si="0"/>
        <v>617640</v>
      </c>
      <c r="F16" s="2">
        <v>38300</v>
      </c>
      <c r="G16" s="2">
        <v>37240</v>
      </c>
      <c r="H16" s="2">
        <f t="shared" si="1"/>
        <v>75540</v>
      </c>
      <c r="I16" s="2">
        <v>48080</v>
      </c>
      <c r="J16" s="2">
        <v>47920</v>
      </c>
      <c r="K16" s="2">
        <f t="shared" si="2"/>
        <v>96000</v>
      </c>
      <c r="L16" s="2">
        <v>44100</v>
      </c>
      <c r="M16" s="2">
        <v>45300</v>
      </c>
      <c r="N16" s="2">
        <f t="shared" si="3"/>
        <v>89400</v>
      </c>
      <c r="O16" s="2">
        <v>63720</v>
      </c>
      <c r="P16" s="2">
        <v>64620</v>
      </c>
      <c r="Q16" s="2">
        <f t="shared" si="4"/>
        <v>128340</v>
      </c>
      <c r="R16" s="2">
        <v>37700</v>
      </c>
      <c r="S16" s="2">
        <v>38860</v>
      </c>
      <c r="T16" s="2">
        <f t="shared" si="5"/>
        <v>76560</v>
      </c>
      <c r="U16" s="2">
        <v>45300</v>
      </c>
      <c r="V16" s="2">
        <v>46020</v>
      </c>
      <c r="W16" s="2">
        <f t="shared" si="6"/>
        <v>91320</v>
      </c>
      <c r="X16" s="2">
        <v>111140</v>
      </c>
      <c r="Y16" s="2">
        <v>114960</v>
      </c>
      <c r="Z16" s="2">
        <f t="shared" si="7"/>
        <v>226100</v>
      </c>
      <c r="AA16" s="2">
        <v>72660</v>
      </c>
      <c r="AB16" s="2">
        <v>69900</v>
      </c>
      <c r="AC16" s="2">
        <f t="shared" si="8"/>
        <v>142560</v>
      </c>
      <c r="AD16" s="2">
        <v>45700</v>
      </c>
      <c r="AE16" s="2">
        <v>46040</v>
      </c>
      <c r="AF16" s="2">
        <f t="shared" si="9"/>
        <v>91740</v>
      </c>
      <c r="AG16" s="2">
        <v>29920</v>
      </c>
      <c r="AH16" s="2">
        <v>30300</v>
      </c>
      <c r="AI16" s="2">
        <f t="shared" si="10"/>
        <v>60220</v>
      </c>
      <c r="AJ16" s="2">
        <v>80580</v>
      </c>
      <c r="AK16" s="2">
        <v>83300</v>
      </c>
      <c r="AL16" s="2">
        <f t="shared" si="11"/>
        <v>163880</v>
      </c>
      <c r="AM16" s="2">
        <v>77200</v>
      </c>
      <c r="AN16" s="2">
        <v>79560</v>
      </c>
      <c r="AO16" s="2">
        <f t="shared" si="12"/>
        <v>156760</v>
      </c>
      <c r="AP16" s="2">
        <v>46060</v>
      </c>
      <c r="AQ16" s="2">
        <v>47360</v>
      </c>
      <c r="AR16" s="2">
        <f t="shared" si="13"/>
        <v>93420</v>
      </c>
      <c r="AS16" s="2">
        <v>78520</v>
      </c>
      <c r="AT16" s="2">
        <v>83280</v>
      </c>
      <c r="AU16" s="2">
        <f t="shared" si="14"/>
        <v>161800</v>
      </c>
      <c r="AV16" s="2">
        <v>69720</v>
      </c>
      <c r="AW16" s="2">
        <v>72660</v>
      </c>
      <c r="AX16" s="2">
        <f t="shared" si="15"/>
        <v>142380</v>
      </c>
      <c r="AY16" s="2">
        <v>23240</v>
      </c>
      <c r="AZ16" s="2">
        <v>24120</v>
      </c>
      <c r="BA16" s="2">
        <f t="shared" si="16"/>
        <v>47360</v>
      </c>
      <c r="BB16" s="2">
        <v>147260</v>
      </c>
      <c r="BC16" s="2">
        <v>149340</v>
      </c>
      <c r="BD16" s="2">
        <f t="shared" si="17"/>
        <v>296600</v>
      </c>
      <c r="BE16" s="2">
        <v>40780</v>
      </c>
      <c r="BF16" s="2">
        <v>42380</v>
      </c>
      <c r="BG16" s="2">
        <f t="shared" si="18"/>
        <v>83160</v>
      </c>
      <c r="BH16" s="2">
        <v>56560</v>
      </c>
      <c r="BI16" s="2">
        <v>59740</v>
      </c>
      <c r="BJ16" s="2">
        <f t="shared" si="19"/>
        <v>116300</v>
      </c>
      <c r="BK16" s="2">
        <v>119460</v>
      </c>
      <c r="BL16" s="2">
        <v>121180</v>
      </c>
      <c r="BM16" s="2">
        <f t="shared" si="20"/>
        <v>240640</v>
      </c>
      <c r="BN16" s="2">
        <v>6980</v>
      </c>
      <c r="BO16" s="2">
        <v>6900</v>
      </c>
      <c r="BP16" s="3">
        <f t="shared" si="21"/>
        <v>13880</v>
      </c>
    </row>
    <row r="17" spans="2:68" ht="12.75">
      <c r="B17" s="17">
        <v>59</v>
      </c>
      <c r="C17" s="6">
        <v>262200</v>
      </c>
      <c r="D17" s="2">
        <v>283160</v>
      </c>
      <c r="E17" s="2">
        <f t="shared" si="0"/>
        <v>545360</v>
      </c>
      <c r="F17" s="2">
        <v>33960</v>
      </c>
      <c r="G17" s="2">
        <v>35640</v>
      </c>
      <c r="H17" s="2">
        <f t="shared" si="1"/>
        <v>69600</v>
      </c>
      <c r="I17" s="2">
        <v>44200</v>
      </c>
      <c r="J17" s="2">
        <v>45640</v>
      </c>
      <c r="K17" s="2">
        <f t="shared" si="2"/>
        <v>89840</v>
      </c>
      <c r="L17" s="2">
        <v>40300</v>
      </c>
      <c r="M17" s="2">
        <v>42480</v>
      </c>
      <c r="N17" s="2">
        <f t="shared" si="3"/>
        <v>82780</v>
      </c>
      <c r="O17" s="2">
        <v>62260</v>
      </c>
      <c r="P17" s="2">
        <v>63300</v>
      </c>
      <c r="Q17" s="2">
        <f t="shared" si="4"/>
        <v>125560</v>
      </c>
      <c r="R17" s="2">
        <v>37280</v>
      </c>
      <c r="S17" s="2">
        <v>39360</v>
      </c>
      <c r="T17" s="2">
        <f t="shared" si="5"/>
        <v>76640</v>
      </c>
      <c r="U17" s="2">
        <v>45760</v>
      </c>
      <c r="V17" s="2">
        <v>48020</v>
      </c>
      <c r="W17" s="2">
        <f t="shared" si="6"/>
        <v>93780</v>
      </c>
      <c r="X17" s="2">
        <v>100400</v>
      </c>
      <c r="Y17" s="2">
        <v>108960</v>
      </c>
      <c r="Z17" s="2">
        <f t="shared" si="7"/>
        <v>209360</v>
      </c>
      <c r="AA17" s="2">
        <v>62160</v>
      </c>
      <c r="AB17" s="2">
        <v>65680</v>
      </c>
      <c r="AC17" s="2">
        <f t="shared" si="8"/>
        <v>127840</v>
      </c>
      <c r="AD17" s="2">
        <v>48480</v>
      </c>
      <c r="AE17" s="2">
        <v>43000</v>
      </c>
      <c r="AF17" s="2">
        <f t="shared" si="9"/>
        <v>91480</v>
      </c>
      <c r="AG17" s="2">
        <v>28820</v>
      </c>
      <c r="AH17" s="2">
        <v>29740</v>
      </c>
      <c r="AI17" s="2">
        <f t="shared" si="10"/>
        <v>58560</v>
      </c>
      <c r="AJ17" s="2">
        <v>76440</v>
      </c>
      <c r="AK17" s="2">
        <v>84100</v>
      </c>
      <c r="AL17" s="2">
        <f t="shared" si="11"/>
        <v>160540</v>
      </c>
      <c r="AM17" s="2">
        <v>73680</v>
      </c>
      <c r="AN17" s="2">
        <v>83560</v>
      </c>
      <c r="AO17" s="2">
        <f t="shared" si="12"/>
        <v>157240</v>
      </c>
      <c r="AP17" s="2">
        <v>45820</v>
      </c>
      <c r="AQ17" s="2">
        <v>48120</v>
      </c>
      <c r="AR17" s="2">
        <f t="shared" si="13"/>
        <v>93940</v>
      </c>
      <c r="AS17" s="2">
        <v>80960</v>
      </c>
      <c r="AT17" s="2">
        <v>86320</v>
      </c>
      <c r="AU17" s="2">
        <f t="shared" si="14"/>
        <v>167280</v>
      </c>
      <c r="AV17" s="2">
        <v>70540</v>
      </c>
      <c r="AW17" s="2">
        <v>74400</v>
      </c>
      <c r="AX17" s="2">
        <f t="shared" si="15"/>
        <v>144940</v>
      </c>
      <c r="AY17" s="2">
        <v>22840</v>
      </c>
      <c r="AZ17" s="2">
        <v>25180</v>
      </c>
      <c r="BA17" s="2">
        <f t="shared" si="16"/>
        <v>48020</v>
      </c>
      <c r="BB17" s="2">
        <v>134500</v>
      </c>
      <c r="BC17" s="2">
        <v>141000</v>
      </c>
      <c r="BD17" s="2">
        <f t="shared" si="17"/>
        <v>275500</v>
      </c>
      <c r="BE17" s="2">
        <v>41040</v>
      </c>
      <c r="BF17" s="2">
        <v>42780</v>
      </c>
      <c r="BG17" s="2">
        <f t="shared" si="18"/>
        <v>83820</v>
      </c>
      <c r="BH17" s="2">
        <v>56920</v>
      </c>
      <c r="BI17" s="2">
        <v>62740</v>
      </c>
      <c r="BJ17" s="2">
        <f t="shared" si="19"/>
        <v>119660</v>
      </c>
      <c r="BK17" s="2">
        <v>110020</v>
      </c>
      <c r="BL17" s="2">
        <v>120680</v>
      </c>
      <c r="BM17" s="2">
        <f t="shared" si="20"/>
        <v>230700</v>
      </c>
      <c r="BN17" s="2">
        <v>6680</v>
      </c>
      <c r="BO17" s="2">
        <v>6820</v>
      </c>
      <c r="BP17" s="3">
        <f t="shared" si="21"/>
        <v>13500</v>
      </c>
    </row>
    <row r="18" spans="2:68" ht="12.75">
      <c r="B18" s="17">
        <v>64</v>
      </c>
      <c r="C18" s="6">
        <v>188440</v>
      </c>
      <c r="D18" s="2">
        <v>219780</v>
      </c>
      <c r="E18" s="2">
        <f t="shared" si="0"/>
        <v>408220</v>
      </c>
      <c r="F18" s="2">
        <v>26180</v>
      </c>
      <c r="G18" s="2">
        <v>29620</v>
      </c>
      <c r="H18" s="2">
        <f t="shared" si="1"/>
        <v>55800</v>
      </c>
      <c r="I18" s="2">
        <v>34180</v>
      </c>
      <c r="J18" s="2">
        <v>38920</v>
      </c>
      <c r="K18" s="2">
        <f t="shared" si="2"/>
        <v>73100</v>
      </c>
      <c r="L18" s="2">
        <v>32220</v>
      </c>
      <c r="M18" s="2">
        <v>37160</v>
      </c>
      <c r="N18" s="2">
        <f t="shared" si="3"/>
        <v>69380</v>
      </c>
      <c r="O18" s="2">
        <v>50320</v>
      </c>
      <c r="P18" s="2">
        <v>56740</v>
      </c>
      <c r="Q18" s="2">
        <f t="shared" si="4"/>
        <v>107060</v>
      </c>
      <c r="R18" s="2">
        <v>29920</v>
      </c>
      <c r="S18" s="2">
        <v>33960</v>
      </c>
      <c r="T18" s="2">
        <f t="shared" si="5"/>
        <v>63880</v>
      </c>
      <c r="U18" s="2">
        <v>37820</v>
      </c>
      <c r="V18" s="2">
        <v>41980</v>
      </c>
      <c r="W18" s="2">
        <f t="shared" si="6"/>
        <v>79800</v>
      </c>
      <c r="X18" s="2">
        <v>77460</v>
      </c>
      <c r="Y18" s="2">
        <v>92260</v>
      </c>
      <c r="Z18" s="2">
        <f t="shared" si="7"/>
        <v>169720</v>
      </c>
      <c r="AA18" s="2">
        <v>44840</v>
      </c>
      <c r="AB18" s="2">
        <v>51400</v>
      </c>
      <c r="AC18" s="2">
        <f t="shared" si="8"/>
        <v>96240</v>
      </c>
      <c r="AD18" s="2">
        <v>27480</v>
      </c>
      <c r="AE18" s="2">
        <v>35620</v>
      </c>
      <c r="AF18" s="2">
        <f t="shared" si="9"/>
        <v>63100</v>
      </c>
      <c r="AG18" s="2">
        <v>21700</v>
      </c>
      <c r="AH18" s="2">
        <v>25480</v>
      </c>
      <c r="AI18" s="2">
        <f t="shared" si="10"/>
        <v>47180</v>
      </c>
      <c r="AJ18" s="2">
        <v>60460</v>
      </c>
      <c r="AK18" s="2">
        <v>68660</v>
      </c>
      <c r="AL18" s="2">
        <f t="shared" si="11"/>
        <v>129120</v>
      </c>
      <c r="AM18" s="2">
        <v>62080</v>
      </c>
      <c r="AN18" s="2">
        <v>72560</v>
      </c>
      <c r="AO18" s="2">
        <f t="shared" si="12"/>
        <v>134640</v>
      </c>
      <c r="AP18" s="2">
        <v>39920</v>
      </c>
      <c r="AQ18" s="2">
        <v>42120</v>
      </c>
      <c r="AR18" s="2">
        <f t="shared" si="13"/>
        <v>82040</v>
      </c>
      <c r="AS18" s="2">
        <v>66460</v>
      </c>
      <c r="AT18" s="2">
        <v>74180</v>
      </c>
      <c r="AU18" s="2">
        <f t="shared" si="14"/>
        <v>140640</v>
      </c>
      <c r="AV18" s="2">
        <v>60480</v>
      </c>
      <c r="AW18" s="2">
        <v>63820</v>
      </c>
      <c r="AX18" s="2">
        <f t="shared" si="15"/>
        <v>124300</v>
      </c>
      <c r="AY18" s="2">
        <v>21340</v>
      </c>
      <c r="AZ18" s="2">
        <v>21860</v>
      </c>
      <c r="BA18" s="2">
        <f t="shared" si="16"/>
        <v>43200</v>
      </c>
      <c r="BB18" s="2">
        <v>103800</v>
      </c>
      <c r="BC18" s="2">
        <v>116020</v>
      </c>
      <c r="BD18" s="2">
        <f t="shared" si="17"/>
        <v>219820</v>
      </c>
      <c r="BE18" s="2">
        <v>31300</v>
      </c>
      <c r="BF18" s="2">
        <v>34520</v>
      </c>
      <c r="BG18" s="2">
        <f t="shared" si="18"/>
        <v>65820</v>
      </c>
      <c r="BH18" s="2">
        <v>52260</v>
      </c>
      <c r="BI18" s="2">
        <v>58320</v>
      </c>
      <c r="BJ18" s="2">
        <f t="shared" si="19"/>
        <v>110580</v>
      </c>
      <c r="BK18" s="2">
        <v>98720</v>
      </c>
      <c r="BL18" s="2">
        <v>112340</v>
      </c>
      <c r="BM18" s="2">
        <f t="shared" si="20"/>
        <v>211060</v>
      </c>
      <c r="BN18" s="2">
        <v>6320</v>
      </c>
      <c r="BO18" s="2">
        <v>6720</v>
      </c>
      <c r="BP18" s="3">
        <f t="shared" si="21"/>
        <v>13040</v>
      </c>
    </row>
    <row r="19" spans="2:68" ht="12.75">
      <c r="B19" s="17">
        <v>69</v>
      </c>
      <c r="C19" s="6">
        <v>115400</v>
      </c>
      <c r="D19" s="2">
        <v>158740</v>
      </c>
      <c r="E19" s="2">
        <f t="shared" si="0"/>
        <v>274140</v>
      </c>
      <c r="F19" s="2">
        <v>16740</v>
      </c>
      <c r="G19" s="2">
        <v>22320</v>
      </c>
      <c r="H19" s="2">
        <f t="shared" si="1"/>
        <v>39060</v>
      </c>
      <c r="I19" s="2">
        <v>24220</v>
      </c>
      <c r="J19" s="2">
        <v>27800</v>
      </c>
      <c r="K19" s="2">
        <f t="shared" si="2"/>
        <v>52020</v>
      </c>
      <c r="L19" s="2">
        <v>21920</v>
      </c>
      <c r="M19" s="2">
        <v>26940</v>
      </c>
      <c r="N19" s="2">
        <f t="shared" si="3"/>
        <v>48860</v>
      </c>
      <c r="O19" s="2">
        <v>38500</v>
      </c>
      <c r="P19" s="2">
        <v>43480</v>
      </c>
      <c r="Q19" s="2">
        <f t="shared" si="4"/>
        <v>81980</v>
      </c>
      <c r="R19" s="2">
        <v>21180</v>
      </c>
      <c r="S19" s="2">
        <v>24300</v>
      </c>
      <c r="T19" s="2">
        <f t="shared" si="5"/>
        <v>45480</v>
      </c>
      <c r="U19" s="2">
        <v>25940</v>
      </c>
      <c r="V19" s="2">
        <v>33280</v>
      </c>
      <c r="W19" s="2">
        <f t="shared" si="6"/>
        <v>59220</v>
      </c>
      <c r="X19" s="2">
        <v>46340</v>
      </c>
      <c r="Y19" s="2">
        <v>62460</v>
      </c>
      <c r="Z19" s="2">
        <f t="shared" si="7"/>
        <v>108800</v>
      </c>
      <c r="AA19" s="2">
        <v>29820</v>
      </c>
      <c r="AB19" s="2">
        <v>36760</v>
      </c>
      <c r="AC19" s="2">
        <f t="shared" si="8"/>
        <v>66580</v>
      </c>
      <c r="AD19" s="2">
        <v>18020</v>
      </c>
      <c r="AE19" s="2">
        <v>26260</v>
      </c>
      <c r="AF19" s="2">
        <f t="shared" si="9"/>
        <v>44280</v>
      </c>
      <c r="AG19" s="2">
        <v>15100</v>
      </c>
      <c r="AH19" s="2">
        <v>18160</v>
      </c>
      <c r="AI19" s="2">
        <f t="shared" si="10"/>
        <v>33260</v>
      </c>
      <c r="AJ19" s="2">
        <v>43800</v>
      </c>
      <c r="AK19" s="2">
        <v>51540</v>
      </c>
      <c r="AL19" s="2">
        <f t="shared" si="11"/>
        <v>95340</v>
      </c>
      <c r="AM19" s="2">
        <v>42880</v>
      </c>
      <c r="AN19" s="2">
        <v>57280</v>
      </c>
      <c r="AO19" s="2">
        <f t="shared" si="12"/>
        <v>100160</v>
      </c>
      <c r="AP19" s="2">
        <v>28520</v>
      </c>
      <c r="AQ19" s="2">
        <v>31040</v>
      </c>
      <c r="AR19" s="2">
        <f t="shared" si="13"/>
        <v>59560</v>
      </c>
      <c r="AS19" s="2">
        <v>48940</v>
      </c>
      <c r="AT19" s="2">
        <v>57100</v>
      </c>
      <c r="AU19" s="2">
        <f t="shared" si="14"/>
        <v>106040</v>
      </c>
      <c r="AV19" s="2">
        <v>43000</v>
      </c>
      <c r="AW19" s="2">
        <v>49300</v>
      </c>
      <c r="AX19" s="2">
        <f t="shared" si="15"/>
        <v>92300</v>
      </c>
      <c r="AY19" s="2">
        <v>15900</v>
      </c>
      <c r="AZ19" s="2">
        <v>18700</v>
      </c>
      <c r="BA19" s="2">
        <f t="shared" si="16"/>
        <v>34600</v>
      </c>
      <c r="BB19" s="2">
        <v>69460</v>
      </c>
      <c r="BC19" s="2">
        <v>88300</v>
      </c>
      <c r="BD19" s="2">
        <f t="shared" si="17"/>
        <v>157760</v>
      </c>
      <c r="BE19" s="2">
        <v>23560</v>
      </c>
      <c r="BF19" s="2">
        <v>27420</v>
      </c>
      <c r="BG19" s="2">
        <f t="shared" si="18"/>
        <v>50980</v>
      </c>
      <c r="BH19" s="2">
        <v>38340</v>
      </c>
      <c r="BI19" s="2">
        <v>43080</v>
      </c>
      <c r="BJ19" s="2">
        <f t="shared" si="19"/>
        <v>81420</v>
      </c>
      <c r="BK19" s="2">
        <v>74240</v>
      </c>
      <c r="BL19" s="2">
        <v>93100</v>
      </c>
      <c r="BM19" s="2">
        <f t="shared" si="20"/>
        <v>167340</v>
      </c>
      <c r="BN19" s="2">
        <v>4920</v>
      </c>
      <c r="BO19" s="2">
        <v>5740</v>
      </c>
      <c r="BP19" s="3">
        <f t="shared" si="21"/>
        <v>10660</v>
      </c>
    </row>
    <row r="20" spans="2:68" ht="12.75">
      <c r="B20" s="17">
        <v>74</v>
      </c>
      <c r="C20" s="6">
        <v>121380</v>
      </c>
      <c r="D20" s="2">
        <v>192420</v>
      </c>
      <c r="E20" s="2">
        <f t="shared" si="0"/>
        <v>313800</v>
      </c>
      <c r="F20" s="2">
        <v>21580</v>
      </c>
      <c r="G20" s="2">
        <v>29000</v>
      </c>
      <c r="H20" s="2">
        <f t="shared" si="1"/>
        <v>50580</v>
      </c>
      <c r="I20" s="2">
        <v>26600</v>
      </c>
      <c r="J20" s="2">
        <v>35420</v>
      </c>
      <c r="K20" s="2">
        <f t="shared" si="2"/>
        <v>62020</v>
      </c>
      <c r="L20" s="2">
        <v>23540</v>
      </c>
      <c r="M20" s="2">
        <v>34320</v>
      </c>
      <c r="N20" s="2">
        <f t="shared" si="3"/>
        <v>57860</v>
      </c>
      <c r="O20" s="2">
        <v>45320</v>
      </c>
      <c r="P20" s="2">
        <v>55180</v>
      </c>
      <c r="Q20" s="2">
        <f t="shared" si="4"/>
        <v>100500</v>
      </c>
      <c r="R20" s="2">
        <v>21300</v>
      </c>
      <c r="S20" s="2">
        <v>31860</v>
      </c>
      <c r="T20" s="2">
        <f t="shared" si="5"/>
        <v>53160</v>
      </c>
      <c r="U20" s="2">
        <v>32120</v>
      </c>
      <c r="V20" s="2">
        <v>40480</v>
      </c>
      <c r="W20" s="2">
        <f t="shared" si="6"/>
        <v>72600</v>
      </c>
      <c r="X20" s="2">
        <v>53540</v>
      </c>
      <c r="Y20" s="2">
        <v>83660</v>
      </c>
      <c r="Z20" s="2">
        <f t="shared" si="7"/>
        <v>137200</v>
      </c>
      <c r="AA20" s="2">
        <v>32680</v>
      </c>
      <c r="AB20" s="2">
        <v>46200</v>
      </c>
      <c r="AC20" s="2">
        <f t="shared" si="8"/>
        <v>78880</v>
      </c>
      <c r="AD20" s="2">
        <v>22480</v>
      </c>
      <c r="AE20" s="2">
        <v>34540</v>
      </c>
      <c r="AF20" s="2">
        <f t="shared" si="9"/>
        <v>57020</v>
      </c>
      <c r="AG20" s="2">
        <v>16340</v>
      </c>
      <c r="AH20" s="2">
        <v>22880</v>
      </c>
      <c r="AI20" s="2">
        <f t="shared" si="10"/>
        <v>39220</v>
      </c>
      <c r="AJ20" s="2">
        <v>46720</v>
      </c>
      <c r="AK20" s="2">
        <v>65020</v>
      </c>
      <c r="AL20" s="2">
        <f t="shared" si="11"/>
        <v>111740</v>
      </c>
      <c r="AM20" s="2">
        <v>48820</v>
      </c>
      <c r="AN20" s="2">
        <v>69680</v>
      </c>
      <c r="AO20" s="2">
        <f t="shared" si="12"/>
        <v>118500</v>
      </c>
      <c r="AP20" s="2">
        <v>34460</v>
      </c>
      <c r="AQ20" s="2">
        <v>41860</v>
      </c>
      <c r="AR20" s="2">
        <f t="shared" si="13"/>
        <v>76320</v>
      </c>
      <c r="AS20" s="2">
        <v>53500</v>
      </c>
      <c r="AT20" s="2">
        <v>69340</v>
      </c>
      <c r="AU20" s="2">
        <f t="shared" si="14"/>
        <v>122840</v>
      </c>
      <c r="AV20" s="2">
        <v>50600</v>
      </c>
      <c r="AW20" s="2">
        <v>62480</v>
      </c>
      <c r="AX20" s="2">
        <f t="shared" si="15"/>
        <v>113080</v>
      </c>
      <c r="AY20" s="2">
        <v>18860</v>
      </c>
      <c r="AZ20" s="2">
        <v>24120</v>
      </c>
      <c r="BA20" s="2">
        <f t="shared" si="16"/>
        <v>42980</v>
      </c>
      <c r="BB20" s="2">
        <v>75000</v>
      </c>
      <c r="BC20" s="2">
        <v>106000</v>
      </c>
      <c r="BD20" s="2">
        <f t="shared" si="17"/>
        <v>181000</v>
      </c>
      <c r="BE20" s="2">
        <v>28020</v>
      </c>
      <c r="BF20" s="2">
        <v>37020</v>
      </c>
      <c r="BG20" s="2">
        <f t="shared" si="18"/>
        <v>65040</v>
      </c>
      <c r="BH20" s="2">
        <v>43100</v>
      </c>
      <c r="BI20" s="2">
        <v>52180</v>
      </c>
      <c r="BJ20" s="2">
        <f t="shared" si="19"/>
        <v>95280</v>
      </c>
      <c r="BK20" s="2">
        <v>79580</v>
      </c>
      <c r="BL20" s="2">
        <v>104880</v>
      </c>
      <c r="BM20" s="2">
        <f t="shared" si="20"/>
        <v>184460</v>
      </c>
      <c r="BN20" s="2">
        <v>5000</v>
      </c>
      <c r="BO20" s="2">
        <v>6020</v>
      </c>
      <c r="BP20" s="3">
        <f t="shared" si="21"/>
        <v>11020</v>
      </c>
    </row>
    <row r="21" spans="2:68" ht="12.75">
      <c r="B21" s="17">
        <v>79</v>
      </c>
      <c r="C21" s="6">
        <v>91260</v>
      </c>
      <c r="D21" s="2">
        <v>168460</v>
      </c>
      <c r="E21" s="2">
        <f t="shared" si="0"/>
        <v>259720</v>
      </c>
      <c r="F21" s="2">
        <v>16900</v>
      </c>
      <c r="G21" s="2">
        <v>24820</v>
      </c>
      <c r="H21" s="2">
        <f t="shared" si="1"/>
        <v>41720</v>
      </c>
      <c r="I21" s="2">
        <v>19760</v>
      </c>
      <c r="J21" s="2">
        <v>28900</v>
      </c>
      <c r="K21" s="2">
        <f t="shared" si="2"/>
        <v>48660</v>
      </c>
      <c r="L21" s="2">
        <v>17420</v>
      </c>
      <c r="M21" s="2">
        <v>27200</v>
      </c>
      <c r="N21" s="2">
        <f t="shared" si="3"/>
        <v>44620</v>
      </c>
      <c r="O21" s="2">
        <v>33060</v>
      </c>
      <c r="P21" s="2">
        <v>45460</v>
      </c>
      <c r="Q21" s="2">
        <f t="shared" si="4"/>
        <v>78520</v>
      </c>
      <c r="R21" s="2">
        <v>15020</v>
      </c>
      <c r="S21" s="2">
        <v>26020</v>
      </c>
      <c r="T21" s="2">
        <f t="shared" si="5"/>
        <v>41040</v>
      </c>
      <c r="U21" s="2">
        <v>23980</v>
      </c>
      <c r="V21" s="2">
        <v>35140</v>
      </c>
      <c r="W21" s="2">
        <f t="shared" si="6"/>
        <v>59120</v>
      </c>
      <c r="X21" s="2">
        <v>38000</v>
      </c>
      <c r="Y21" s="2">
        <v>68380</v>
      </c>
      <c r="Z21" s="2">
        <f t="shared" si="7"/>
        <v>106380</v>
      </c>
      <c r="AA21" s="2">
        <v>22640</v>
      </c>
      <c r="AB21" s="2">
        <v>38580</v>
      </c>
      <c r="AC21" s="2">
        <f t="shared" si="8"/>
        <v>61220</v>
      </c>
      <c r="AD21" s="2">
        <v>16300</v>
      </c>
      <c r="AE21" s="2">
        <v>29400</v>
      </c>
      <c r="AF21" s="2">
        <f t="shared" si="9"/>
        <v>45700</v>
      </c>
      <c r="AG21" s="2">
        <v>12840</v>
      </c>
      <c r="AH21" s="2">
        <v>19960</v>
      </c>
      <c r="AI21" s="2">
        <f t="shared" si="10"/>
        <v>32800</v>
      </c>
      <c r="AJ21" s="2">
        <v>34940</v>
      </c>
      <c r="AK21" s="2">
        <v>53640</v>
      </c>
      <c r="AL21" s="2">
        <f t="shared" si="11"/>
        <v>88580</v>
      </c>
      <c r="AM21" s="2">
        <v>33040</v>
      </c>
      <c r="AN21" s="2">
        <v>56000</v>
      </c>
      <c r="AO21" s="2">
        <f t="shared" si="12"/>
        <v>89040</v>
      </c>
      <c r="AP21" s="2">
        <v>24960</v>
      </c>
      <c r="AQ21" s="2">
        <v>34520</v>
      </c>
      <c r="AR21" s="2">
        <f t="shared" si="13"/>
        <v>59480</v>
      </c>
      <c r="AS21" s="2">
        <v>39340</v>
      </c>
      <c r="AT21" s="2">
        <v>60540</v>
      </c>
      <c r="AU21" s="2">
        <f t="shared" si="14"/>
        <v>99880</v>
      </c>
      <c r="AV21" s="2">
        <v>37020</v>
      </c>
      <c r="AW21" s="2">
        <v>52700</v>
      </c>
      <c r="AX21" s="2">
        <f t="shared" si="15"/>
        <v>89720</v>
      </c>
      <c r="AY21" s="2">
        <v>14000</v>
      </c>
      <c r="AZ21" s="2">
        <v>20280</v>
      </c>
      <c r="BA21" s="2">
        <f t="shared" si="16"/>
        <v>34280</v>
      </c>
      <c r="BB21" s="2">
        <v>52420</v>
      </c>
      <c r="BC21" s="2">
        <v>90120</v>
      </c>
      <c r="BD21" s="2">
        <f t="shared" si="17"/>
        <v>142540</v>
      </c>
      <c r="BE21" s="2">
        <v>20540</v>
      </c>
      <c r="BF21" s="2">
        <v>32340</v>
      </c>
      <c r="BG21" s="2">
        <f t="shared" si="18"/>
        <v>52880</v>
      </c>
      <c r="BH21" s="2">
        <v>31620</v>
      </c>
      <c r="BI21" s="2">
        <v>43980</v>
      </c>
      <c r="BJ21" s="2">
        <f t="shared" si="19"/>
        <v>75600</v>
      </c>
      <c r="BK21" s="2">
        <v>56120</v>
      </c>
      <c r="BL21" s="2">
        <v>84700</v>
      </c>
      <c r="BM21" s="2">
        <f t="shared" si="20"/>
        <v>140820</v>
      </c>
      <c r="BN21" s="2">
        <v>3200</v>
      </c>
      <c r="BO21" s="2">
        <v>4240</v>
      </c>
      <c r="BP21" s="3">
        <f t="shared" si="21"/>
        <v>7440</v>
      </c>
    </row>
    <row r="22" spans="2:68" ht="12.75">
      <c r="B22" s="17">
        <v>84</v>
      </c>
      <c r="C22" s="6">
        <v>59360</v>
      </c>
      <c r="D22" s="2">
        <v>123880</v>
      </c>
      <c r="E22" s="2">
        <f t="shared" si="0"/>
        <v>183240</v>
      </c>
      <c r="F22" s="2">
        <v>9440</v>
      </c>
      <c r="G22" s="2">
        <v>16520</v>
      </c>
      <c r="H22" s="2">
        <f t="shared" si="1"/>
        <v>25960</v>
      </c>
      <c r="I22" s="2">
        <v>11860</v>
      </c>
      <c r="J22" s="2">
        <v>22400</v>
      </c>
      <c r="K22" s="2">
        <f t="shared" si="2"/>
        <v>34260</v>
      </c>
      <c r="L22" s="2">
        <v>9880</v>
      </c>
      <c r="M22" s="2">
        <v>19540</v>
      </c>
      <c r="N22" s="2">
        <f t="shared" si="3"/>
        <v>29420</v>
      </c>
      <c r="O22" s="2">
        <v>19600</v>
      </c>
      <c r="P22" s="2">
        <v>34520</v>
      </c>
      <c r="Q22" s="2">
        <f t="shared" si="4"/>
        <v>54120</v>
      </c>
      <c r="R22" s="2">
        <v>8580</v>
      </c>
      <c r="S22" s="2">
        <v>18060</v>
      </c>
      <c r="T22" s="2">
        <f t="shared" si="5"/>
        <v>26640</v>
      </c>
      <c r="U22" s="2">
        <v>14300</v>
      </c>
      <c r="V22" s="2">
        <v>26100</v>
      </c>
      <c r="W22" s="2">
        <f t="shared" si="6"/>
        <v>40400</v>
      </c>
      <c r="X22" s="2">
        <v>20540</v>
      </c>
      <c r="Y22" s="2">
        <v>44500</v>
      </c>
      <c r="Z22" s="2">
        <f t="shared" si="7"/>
        <v>65040</v>
      </c>
      <c r="AA22" s="2">
        <v>12360</v>
      </c>
      <c r="AB22" s="2">
        <v>25980</v>
      </c>
      <c r="AC22" s="2">
        <f t="shared" si="8"/>
        <v>38340</v>
      </c>
      <c r="AD22" s="2">
        <v>9480</v>
      </c>
      <c r="AE22" s="2">
        <v>19520</v>
      </c>
      <c r="AF22" s="2">
        <f t="shared" si="9"/>
        <v>29000</v>
      </c>
      <c r="AG22" s="2">
        <v>6940</v>
      </c>
      <c r="AH22" s="2">
        <v>13720</v>
      </c>
      <c r="AI22" s="2">
        <f t="shared" si="10"/>
        <v>20660</v>
      </c>
      <c r="AJ22" s="2">
        <v>18580</v>
      </c>
      <c r="AK22" s="2">
        <v>37200</v>
      </c>
      <c r="AL22" s="2">
        <f t="shared" si="11"/>
        <v>55780</v>
      </c>
      <c r="AM22" s="2">
        <v>16620</v>
      </c>
      <c r="AN22" s="2">
        <v>37120</v>
      </c>
      <c r="AO22" s="2">
        <f t="shared" si="12"/>
        <v>53740</v>
      </c>
      <c r="AP22" s="2">
        <v>14200</v>
      </c>
      <c r="AQ22" s="2">
        <v>24040</v>
      </c>
      <c r="AR22" s="2">
        <f t="shared" si="13"/>
        <v>38240</v>
      </c>
      <c r="AS22" s="2">
        <v>22800</v>
      </c>
      <c r="AT22" s="2">
        <v>42760</v>
      </c>
      <c r="AU22" s="2">
        <f t="shared" si="14"/>
        <v>65560</v>
      </c>
      <c r="AV22" s="2">
        <v>21720</v>
      </c>
      <c r="AW22" s="2">
        <v>37480</v>
      </c>
      <c r="AX22" s="2">
        <f t="shared" si="15"/>
        <v>59200</v>
      </c>
      <c r="AY22" s="2">
        <v>8560</v>
      </c>
      <c r="AZ22" s="2">
        <v>14140</v>
      </c>
      <c r="BA22" s="2">
        <f t="shared" si="16"/>
        <v>22700</v>
      </c>
      <c r="BB22" s="2">
        <v>31920</v>
      </c>
      <c r="BC22" s="2">
        <v>62180</v>
      </c>
      <c r="BD22" s="2">
        <f t="shared" si="17"/>
        <v>94100</v>
      </c>
      <c r="BE22" s="2">
        <v>11060</v>
      </c>
      <c r="BF22" s="2">
        <v>20300</v>
      </c>
      <c r="BG22" s="2">
        <f t="shared" si="18"/>
        <v>31360</v>
      </c>
      <c r="BH22" s="2">
        <v>18320</v>
      </c>
      <c r="BI22" s="2">
        <v>32720</v>
      </c>
      <c r="BJ22" s="2">
        <f t="shared" si="19"/>
        <v>51040</v>
      </c>
      <c r="BK22" s="2">
        <v>32300</v>
      </c>
      <c r="BL22" s="2">
        <v>63200</v>
      </c>
      <c r="BM22" s="2">
        <f t="shared" si="20"/>
        <v>95500</v>
      </c>
      <c r="BN22" s="2">
        <v>2040</v>
      </c>
      <c r="BO22" s="2">
        <v>3600</v>
      </c>
      <c r="BP22" s="3">
        <f t="shared" si="21"/>
        <v>5640</v>
      </c>
    </row>
    <row r="23" spans="2:68" ht="12.75">
      <c r="B23" s="17">
        <v>89</v>
      </c>
      <c r="C23" s="6">
        <v>22780</v>
      </c>
      <c r="D23" s="2">
        <v>67300</v>
      </c>
      <c r="E23" s="2">
        <f t="shared" si="0"/>
        <v>90080</v>
      </c>
      <c r="F23" s="2">
        <v>3560</v>
      </c>
      <c r="G23" s="2">
        <v>9220</v>
      </c>
      <c r="H23" s="2">
        <f t="shared" si="1"/>
        <v>12780</v>
      </c>
      <c r="I23" s="2">
        <v>3980</v>
      </c>
      <c r="J23" s="2">
        <v>10400</v>
      </c>
      <c r="K23" s="2">
        <f t="shared" si="2"/>
        <v>14380</v>
      </c>
      <c r="L23" s="2">
        <v>3080</v>
      </c>
      <c r="M23" s="2">
        <v>10140</v>
      </c>
      <c r="N23" s="2">
        <f t="shared" si="3"/>
        <v>13220</v>
      </c>
      <c r="O23" s="2">
        <v>7520</v>
      </c>
      <c r="P23" s="2">
        <v>19420</v>
      </c>
      <c r="Q23" s="2">
        <f t="shared" si="4"/>
        <v>26940</v>
      </c>
      <c r="R23" s="2">
        <v>2840</v>
      </c>
      <c r="S23" s="2">
        <v>8500</v>
      </c>
      <c r="T23" s="2">
        <f t="shared" si="5"/>
        <v>11340</v>
      </c>
      <c r="U23" s="2">
        <v>5660</v>
      </c>
      <c r="V23" s="2">
        <v>14280</v>
      </c>
      <c r="W23" s="2">
        <f t="shared" si="6"/>
        <v>19940</v>
      </c>
      <c r="X23" s="2">
        <v>7540</v>
      </c>
      <c r="Y23" s="2">
        <v>22240</v>
      </c>
      <c r="Z23" s="2">
        <f t="shared" si="7"/>
        <v>29780</v>
      </c>
      <c r="AA23" s="2">
        <v>4260</v>
      </c>
      <c r="AB23" s="2">
        <v>12440</v>
      </c>
      <c r="AC23" s="2">
        <f t="shared" si="8"/>
        <v>16700</v>
      </c>
      <c r="AD23" s="2">
        <v>2920</v>
      </c>
      <c r="AE23" s="2">
        <v>8780</v>
      </c>
      <c r="AF23" s="2">
        <f t="shared" si="9"/>
        <v>11700</v>
      </c>
      <c r="AG23" s="2">
        <v>2440</v>
      </c>
      <c r="AH23" s="2">
        <v>6340</v>
      </c>
      <c r="AI23" s="2">
        <f t="shared" si="10"/>
        <v>8780</v>
      </c>
      <c r="AJ23" s="2">
        <v>5920</v>
      </c>
      <c r="AK23" s="2">
        <v>19120</v>
      </c>
      <c r="AL23" s="2">
        <f t="shared" si="11"/>
        <v>25040</v>
      </c>
      <c r="AM23" s="2">
        <v>5100</v>
      </c>
      <c r="AN23" s="2">
        <v>17620</v>
      </c>
      <c r="AO23" s="2">
        <f t="shared" si="12"/>
        <v>22720</v>
      </c>
      <c r="AP23" s="2">
        <v>5460</v>
      </c>
      <c r="AQ23" s="2">
        <v>13820</v>
      </c>
      <c r="AR23" s="2">
        <f t="shared" si="13"/>
        <v>19280</v>
      </c>
      <c r="AS23" s="2">
        <v>8720</v>
      </c>
      <c r="AT23" s="2">
        <v>24020</v>
      </c>
      <c r="AU23" s="2">
        <f t="shared" si="14"/>
        <v>32740</v>
      </c>
      <c r="AV23" s="2">
        <v>8400</v>
      </c>
      <c r="AW23" s="2">
        <v>19460</v>
      </c>
      <c r="AX23" s="2">
        <f t="shared" si="15"/>
        <v>27860</v>
      </c>
      <c r="AY23" s="2">
        <v>3080</v>
      </c>
      <c r="AZ23" s="2">
        <v>8240</v>
      </c>
      <c r="BA23" s="2">
        <f t="shared" si="16"/>
        <v>11320</v>
      </c>
      <c r="BB23" s="2">
        <v>10840</v>
      </c>
      <c r="BC23" s="2">
        <v>33820</v>
      </c>
      <c r="BD23" s="2">
        <f t="shared" si="17"/>
        <v>44660</v>
      </c>
      <c r="BE23" s="2">
        <v>3840</v>
      </c>
      <c r="BF23" s="2">
        <v>11620</v>
      </c>
      <c r="BG23" s="2">
        <f t="shared" si="18"/>
        <v>15460</v>
      </c>
      <c r="BH23" s="2">
        <v>6500</v>
      </c>
      <c r="BI23" s="2">
        <v>17180</v>
      </c>
      <c r="BJ23" s="2">
        <f t="shared" si="19"/>
        <v>23680</v>
      </c>
      <c r="BK23" s="2">
        <v>12340</v>
      </c>
      <c r="BL23" s="2">
        <v>31780</v>
      </c>
      <c r="BM23" s="2">
        <f t="shared" si="20"/>
        <v>44120</v>
      </c>
      <c r="BN23" s="2">
        <v>660</v>
      </c>
      <c r="BO23" s="2">
        <v>2080</v>
      </c>
      <c r="BP23" s="3">
        <f t="shared" si="21"/>
        <v>2740</v>
      </c>
    </row>
    <row r="24" spans="2:68" ht="13.5" thickBot="1">
      <c r="B24" s="18">
        <v>99</v>
      </c>
      <c r="C24" s="7">
        <v>7420</v>
      </c>
      <c r="D24" s="4">
        <v>30140</v>
      </c>
      <c r="E24" s="4">
        <f t="shared" si="0"/>
        <v>37560</v>
      </c>
      <c r="F24" s="4">
        <v>1160</v>
      </c>
      <c r="G24" s="4">
        <v>3580</v>
      </c>
      <c r="H24" s="4">
        <f t="shared" si="1"/>
        <v>4740</v>
      </c>
      <c r="I24" s="4">
        <v>1120</v>
      </c>
      <c r="J24" s="4">
        <v>4220</v>
      </c>
      <c r="K24" s="4">
        <f t="shared" si="2"/>
        <v>5340</v>
      </c>
      <c r="L24" s="4">
        <v>1000</v>
      </c>
      <c r="M24" s="4">
        <v>4140</v>
      </c>
      <c r="N24" s="4">
        <f t="shared" si="3"/>
        <v>5140</v>
      </c>
      <c r="O24" s="4">
        <v>2580</v>
      </c>
      <c r="P24" s="4">
        <v>8500</v>
      </c>
      <c r="Q24" s="4">
        <f t="shared" si="4"/>
        <v>11080</v>
      </c>
      <c r="R24" s="4">
        <v>780</v>
      </c>
      <c r="S24" s="4">
        <v>4120</v>
      </c>
      <c r="T24" s="4">
        <f t="shared" si="5"/>
        <v>4900</v>
      </c>
      <c r="U24" s="4">
        <v>1760</v>
      </c>
      <c r="V24" s="4">
        <v>6760</v>
      </c>
      <c r="W24" s="4">
        <f t="shared" si="6"/>
        <v>8520</v>
      </c>
      <c r="X24" s="4">
        <v>1580</v>
      </c>
      <c r="Y24" s="4">
        <v>8040</v>
      </c>
      <c r="Z24" s="4">
        <f t="shared" si="7"/>
        <v>9620</v>
      </c>
      <c r="AA24" s="4">
        <v>1280</v>
      </c>
      <c r="AB24" s="4">
        <v>4700</v>
      </c>
      <c r="AC24" s="4">
        <f t="shared" si="8"/>
        <v>5980</v>
      </c>
      <c r="AD24" s="4">
        <v>940</v>
      </c>
      <c r="AE24" s="4">
        <v>3420</v>
      </c>
      <c r="AF24" s="4">
        <f t="shared" si="9"/>
        <v>4360</v>
      </c>
      <c r="AG24" s="4">
        <v>820</v>
      </c>
      <c r="AH24" s="4">
        <v>2440</v>
      </c>
      <c r="AI24" s="4">
        <f t="shared" si="10"/>
        <v>3260</v>
      </c>
      <c r="AJ24" s="4">
        <v>2200</v>
      </c>
      <c r="AK24" s="4">
        <v>8780</v>
      </c>
      <c r="AL24" s="4">
        <f t="shared" si="11"/>
        <v>10980</v>
      </c>
      <c r="AM24" s="4">
        <v>1520</v>
      </c>
      <c r="AN24" s="4">
        <v>6180</v>
      </c>
      <c r="AO24" s="4">
        <f t="shared" si="12"/>
        <v>7700</v>
      </c>
      <c r="AP24" s="4">
        <v>2160</v>
      </c>
      <c r="AQ24" s="4">
        <v>6020</v>
      </c>
      <c r="AR24" s="4">
        <f t="shared" si="13"/>
        <v>8180</v>
      </c>
      <c r="AS24" s="4">
        <v>3420</v>
      </c>
      <c r="AT24" s="4">
        <v>11620</v>
      </c>
      <c r="AU24" s="4">
        <f t="shared" si="14"/>
        <v>15040</v>
      </c>
      <c r="AV24" s="4">
        <v>2920</v>
      </c>
      <c r="AW24" s="4">
        <v>9400</v>
      </c>
      <c r="AX24" s="4">
        <f t="shared" si="15"/>
        <v>12320</v>
      </c>
      <c r="AY24" s="4">
        <v>780</v>
      </c>
      <c r="AZ24" s="4">
        <v>3760</v>
      </c>
      <c r="BA24" s="4">
        <f t="shared" si="16"/>
        <v>4540</v>
      </c>
      <c r="BB24" s="4">
        <v>3940</v>
      </c>
      <c r="BC24" s="4">
        <v>14540</v>
      </c>
      <c r="BD24" s="4">
        <f t="shared" si="17"/>
        <v>18480</v>
      </c>
      <c r="BE24" s="4">
        <v>1200</v>
      </c>
      <c r="BF24" s="4">
        <v>5320</v>
      </c>
      <c r="BG24" s="4">
        <f t="shared" si="18"/>
        <v>6520</v>
      </c>
      <c r="BH24" s="4">
        <v>2160</v>
      </c>
      <c r="BI24" s="4">
        <v>7860</v>
      </c>
      <c r="BJ24" s="4">
        <f t="shared" si="19"/>
        <v>10020</v>
      </c>
      <c r="BK24" s="4">
        <v>4300</v>
      </c>
      <c r="BL24" s="4">
        <v>14720</v>
      </c>
      <c r="BM24" s="4">
        <f t="shared" si="20"/>
        <v>19020</v>
      </c>
      <c r="BN24" s="4">
        <v>480</v>
      </c>
      <c r="BO24" s="4">
        <v>1020</v>
      </c>
      <c r="BP24" s="5">
        <f t="shared" si="21"/>
        <v>1500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FNSP</cp:lastModifiedBy>
  <dcterms:modified xsi:type="dcterms:W3CDTF">2007-11-30T14:30:55Z</dcterms:modified>
  <cp:category/>
  <cp:version/>
  <cp:contentType/>
  <cp:contentStatus/>
</cp:coreProperties>
</file>